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①\2021マスターズ\第5回シニア大会準備\第5回シニア大会　大会要項及び参加申込書\シニア大会【最終】\"/>
    </mc:Choice>
  </mc:AlternateContent>
  <xr:revisionPtr revIDLastSave="0" documentId="13_ncr:1_{652E11D6-BF9D-47DF-AE7C-D2655CFE6462}" xr6:coauthVersionLast="47" xr6:coauthVersionMax="47" xr10:uidLastSave="{00000000-0000-0000-0000-000000000000}"/>
  <bookViews>
    <workbookView xWindow="408" yWindow="696" windowWidth="15984" windowHeight="7308" tabRatio="775" activeTab="2" xr2:uid="{00000000-000D-0000-FFFF-FFFF00000000}"/>
  </bookViews>
  <sheets>
    <sheet name="参加申込書①責任者" sheetId="25" r:id="rId1"/>
    <sheet name="2021【シニアの部】参加申込書  ②メンバ－表" sheetId="31" r:id="rId2"/>
    <sheet name="参加申込書③参加費" sheetId="27" r:id="rId3"/>
  </sheets>
  <definedNames>
    <definedName name="_xlnm.Print_Area" localSheetId="1">'2021【シニアの部】参加申込書  ②メンバ－表'!$A$1:$AD$32</definedName>
    <definedName name="_xlnm.Print_Area" localSheetId="0">参加申込書①責任者!$A$1:$F$18</definedName>
    <definedName name="_xlnm.Print_Area" localSheetId="2">参加申込書③参加費!$A$1:$U$26</definedName>
    <definedName name="山本さん" localSheetId="1">#REF!</definedName>
    <definedName name="山本さん" localSheetId="0">#REF!</definedName>
    <definedName name="山本さん" localSheetId="2">#REF!</definedName>
    <definedName name="山本さ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27" l="1"/>
  <c r="A7" i="25" l="1"/>
  <c r="Q13" i="27" l="1"/>
  <c r="Q20" i="27" s="1"/>
</calcChain>
</file>

<file path=xl/sharedStrings.xml><?xml version="1.0" encoding="utf-8"?>
<sst xmlns="http://schemas.openxmlformats.org/spreadsheetml/2006/main" count="73" uniqueCount="62">
  <si>
    <t>都道府県</t>
    <rPh sb="0" eb="4">
      <t>トドウフケン</t>
    </rPh>
    <phoneticPr fontId="5"/>
  </si>
  <si>
    <t>チーム名</t>
    <phoneticPr fontId="5"/>
  </si>
  <si>
    <t>平均年齢</t>
    <rPh sb="0" eb="2">
      <t>ヘイキン</t>
    </rPh>
    <rPh sb="2" eb="4">
      <t>ネンレイ</t>
    </rPh>
    <phoneticPr fontId="5"/>
  </si>
  <si>
    <t>年齢</t>
    <phoneticPr fontId="5"/>
  </si>
  <si>
    <t>選    手    名</t>
    <rPh sb="0" eb="1">
      <t>セン</t>
    </rPh>
    <rPh sb="5" eb="6">
      <t>テ</t>
    </rPh>
    <rPh sb="10" eb="11">
      <t>メイ</t>
    </rPh>
    <phoneticPr fontId="5"/>
  </si>
  <si>
    <t>No</t>
    <phoneticPr fontId="5"/>
  </si>
  <si>
    <t>ユニフォーム</t>
    <phoneticPr fontId="5"/>
  </si>
  <si>
    <t>責任者</t>
    <phoneticPr fontId="5"/>
  </si>
  <si>
    <t>審判員</t>
  </si>
  <si>
    <t xml:space="preserve"> ゲーム</t>
    <phoneticPr fontId="5"/>
  </si>
  <si>
    <t xml:space="preserve"> チーム</t>
    <phoneticPr fontId="5"/>
  </si>
  <si>
    <t>監督</t>
    <phoneticPr fontId="5"/>
  </si>
  <si>
    <t>平均</t>
    <rPh sb="0" eb="2">
      <t>ヘイキン</t>
    </rPh>
    <phoneticPr fontId="5"/>
  </si>
  <si>
    <t>都道府県</t>
    <phoneticPr fontId="5"/>
  </si>
  <si>
    <t>チーム名</t>
    <rPh sb="3" eb="4">
      <t>メイ</t>
    </rPh>
    <phoneticPr fontId="5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</si>
  <si>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</si>
  <si>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</si>
  <si>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</si>
  <si>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</si>
  <si>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回</t>
    <rPh sb="0" eb="1">
      <t>カイ</t>
    </rPh>
    <phoneticPr fontId="5"/>
  </si>
  <si>
    <t>大会参加通算回数</t>
    <rPh sb="0" eb="2">
      <t>タイカイ</t>
    </rPh>
    <rPh sb="2" eb="4">
      <t>サンカ</t>
    </rPh>
    <rPh sb="4" eb="6">
      <t>ツウサン</t>
    </rPh>
    <rPh sb="6" eb="8">
      <t>カイスウ</t>
    </rPh>
    <phoneticPr fontId="5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</si>
  <si>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5"/>
  </si>
  <si>
    <t>参加料</t>
    <rPh sb="0" eb="3">
      <t>サンカリョウ</t>
    </rPh>
    <phoneticPr fontId="5"/>
  </si>
  <si>
    <t>参加人数</t>
    <rPh sb="0" eb="2">
      <t>サンカ</t>
    </rPh>
    <rPh sb="2" eb="4">
      <t>ニンズウ</t>
    </rPh>
    <phoneticPr fontId="5"/>
  </si>
  <si>
    <t>E-mailアドレス</t>
    <phoneticPr fontId="2"/>
  </si>
  <si>
    <t>＝</t>
    <phoneticPr fontId="5"/>
  </si>
  <si>
    <t>×</t>
    <phoneticPr fontId="5"/>
  </si>
  <si>
    <t>Ａ</t>
    <phoneticPr fontId="5"/>
  </si>
  <si>
    <t>②</t>
    <phoneticPr fontId="5"/>
  </si>
  <si>
    <t>①</t>
    <phoneticPr fontId="5"/>
  </si>
  <si>
    <t>※</t>
    <phoneticPr fontId="5"/>
  </si>
  <si>
    <r>
      <t>※　</t>
    </r>
    <r>
      <rPr>
        <b/>
        <sz val="16"/>
        <color indexed="10"/>
        <rFont val="Meiryo UI"/>
        <family val="3"/>
        <charset val="128"/>
      </rPr>
      <t>Ａ＋Ｂ＋Ｃの</t>
    </r>
    <r>
      <rPr>
        <sz val="10"/>
        <color indexed="10"/>
        <rFont val="Meiryo UI"/>
        <family val="3"/>
        <charset val="128"/>
      </rPr>
      <t>合計金額を振り込みしてください。</t>
    </r>
    <rPh sb="8" eb="10">
      <t>ゴウケイ</t>
    </rPh>
    <rPh sb="10" eb="12">
      <t>キンガク</t>
    </rPh>
    <rPh sb="13" eb="14">
      <t>フ</t>
    </rPh>
    <rPh sb="15" eb="16">
      <t>コ</t>
    </rPh>
    <phoneticPr fontId="5"/>
  </si>
  <si>
    <t>連絡用電話番号</t>
    <rPh sb="0" eb="3">
      <t>レンラクヨウ</t>
    </rPh>
    <rPh sb="3" eb="5">
      <t>デンワ</t>
    </rPh>
    <rPh sb="5" eb="7">
      <t>バンゴウ</t>
    </rPh>
    <phoneticPr fontId="2"/>
  </si>
  <si>
    <t>参加申込書兼メンバー変更書③　参加費確認</t>
    <rPh sb="0" eb="2">
      <t>サンカ</t>
    </rPh>
    <rPh sb="2" eb="4">
      <t>モウシコミ</t>
    </rPh>
    <rPh sb="4" eb="5">
      <t>ショ</t>
    </rPh>
    <rPh sb="5" eb="6">
      <t>ケン</t>
    </rPh>
    <rPh sb="10" eb="12">
      <t>ヘンコウ</t>
    </rPh>
    <rPh sb="12" eb="13">
      <t>ショ</t>
    </rPh>
    <rPh sb="15" eb="18">
      <t>サンカヒ</t>
    </rPh>
    <rPh sb="18" eb="20">
      <t>カクニン</t>
    </rPh>
    <phoneticPr fontId="5"/>
  </si>
  <si>
    <t>申込責任者</t>
    <rPh sb="0" eb="2">
      <t>モウシコ</t>
    </rPh>
    <phoneticPr fontId="5"/>
  </si>
  <si>
    <t>一宮大会参加者</t>
    <rPh sb="0" eb="2">
      <t>イチノミヤ</t>
    </rPh>
    <rPh sb="2" eb="4">
      <t>タイカイ</t>
    </rPh>
    <rPh sb="4" eb="6">
      <t>サンカ</t>
    </rPh>
    <rPh sb="6" eb="7">
      <t>シャ</t>
    </rPh>
    <phoneticPr fontId="5"/>
  </si>
  <si>
    <r>
      <rPr>
        <sz val="18"/>
        <rFont val="Meiryo UI"/>
        <family val="3"/>
        <charset val="128"/>
      </rPr>
      <t>A　＋　B　</t>
    </r>
    <r>
      <rPr>
        <sz val="16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（参加費　+　ﾁｰﾑ登録費）</t>
    </r>
    <rPh sb="8" eb="11">
      <t>サンカヒ</t>
    </rPh>
    <rPh sb="17" eb="19">
      <t>トウロク</t>
    </rPh>
    <rPh sb="19" eb="20">
      <t>ヒ</t>
    </rPh>
    <phoneticPr fontId="5"/>
  </si>
  <si>
    <t>B</t>
    <phoneticPr fontId="5"/>
  </si>
  <si>
    <t>2021年  月  日</t>
    <rPh sb="4" eb="5">
      <t>ネン</t>
    </rPh>
    <rPh sb="7" eb="8">
      <t>ツキ</t>
    </rPh>
    <rPh sb="10" eb="11">
      <t>ヒ</t>
    </rPh>
    <phoneticPr fontId="2"/>
  </si>
  <si>
    <r>
      <t>大会要項1６項を確認のうえ、</t>
    </r>
    <r>
      <rPr>
        <b/>
        <sz val="16"/>
        <rFont val="Meiryo UI"/>
        <family val="3"/>
        <charset val="128"/>
      </rPr>
      <t>申込書記載人数</t>
    </r>
    <r>
      <rPr>
        <sz val="16"/>
        <rFont val="Meiryo UI"/>
        <family val="3"/>
        <charset val="128"/>
      </rPr>
      <t>を下記欄に記入してください。</t>
    </r>
    <rPh sb="0" eb="2">
      <t>タイカイ</t>
    </rPh>
    <rPh sb="2" eb="4">
      <t>ヨウコウ</t>
    </rPh>
    <rPh sb="6" eb="7">
      <t>コウ</t>
    </rPh>
    <rPh sb="8" eb="10">
      <t>カクニン</t>
    </rPh>
    <rPh sb="14" eb="16">
      <t>モウシコミ</t>
    </rPh>
    <rPh sb="16" eb="17">
      <t>ショ</t>
    </rPh>
    <rPh sb="17" eb="19">
      <t>キサイ</t>
    </rPh>
    <rPh sb="19" eb="21">
      <t>ニンズウ</t>
    </rPh>
    <rPh sb="22" eb="24">
      <t>カキ</t>
    </rPh>
    <rPh sb="24" eb="25">
      <t>ラン</t>
    </rPh>
    <rPh sb="26" eb="28">
      <t>キニュウ</t>
    </rPh>
    <phoneticPr fontId="5"/>
  </si>
  <si>
    <t>　　金額を大会参加料として、大会要項1６項に指定する
　　「金融口座」へ振込みをしてください。</t>
    <rPh sb="30" eb="32">
      <t>キンユウ</t>
    </rPh>
    <phoneticPr fontId="5"/>
  </si>
  <si>
    <t>参加申込</t>
    <rPh sb="0" eb="2">
      <t>サンカ</t>
    </rPh>
    <rPh sb="2" eb="4">
      <t>モウシコミ</t>
    </rPh>
    <phoneticPr fontId="2"/>
  </si>
  <si>
    <t>メンバー変更日</t>
    <rPh sb="4" eb="6">
      <t>ヘンコウ</t>
    </rPh>
    <rPh sb="6" eb="7">
      <t>ヒ</t>
    </rPh>
    <phoneticPr fontId="2"/>
  </si>
  <si>
    <t>チーム名（都道府県)・申込責任者（連絡先）</t>
    <rPh sb="3" eb="4">
      <t>メイ</t>
    </rPh>
    <rPh sb="5" eb="9">
      <t>トドウフケン</t>
    </rPh>
    <rPh sb="11" eb="13">
      <t>モウシコミ</t>
    </rPh>
    <rPh sb="13" eb="16">
      <t>セキニンシャ</t>
    </rPh>
    <rPh sb="17" eb="20">
      <t>レンラクサキ</t>
    </rPh>
    <phoneticPr fontId="5"/>
  </si>
  <si>
    <t>シニア大会のみに参加</t>
    <rPh sb="3" eb="5">
      <t>タイカイ</t>
    </rPh>
    <rPh sb="8" eb="10">
      <t>サンカ</t>
    </rPh>
    <phoneticPr fontId="5"/>
  </si>
  <si>
    <r>
      <rPr>
        <sz val="12"/>
        <rFont val="Meiryo UI"/>
        <family val="3"/>
        <charset val="128"/>
      </rPr>
      <t>チーム名</t>
    </r>
    <r>
      <rPr>
        <sz val="11"/>
        <rFont val="Meiryo UI"/>
        <family val="3"/>
        <charset val="128"/>
      </rPr>
      <t>：</t>
    </r>
    <rPh sb="3" eb="4">
      <t>メイ</t>
    </rPh>
    <phoneticPr fontId="5"/>
  </si>
  <si>
    <r>
      <rPr>
        <sz val="12"/>
        <rFont val="Meiryo UI"/>
        <family val="3"/>
        <charset val="128"/>
      </rPr>
      <t>申込責任者氏名</t>
    </r>
    <r>
      <rPr>
        <sz val="11"/>
        <rFont val="Meiryo UI"/>
        <family val="3"/>
        <charset val="128"/>
      </rPr>
      <t>：</t>
    </r>
    <rPh sb="0" eb="2">
      <t>モウシコミ</t>
    </rPh>
    <rPh sb="2" eb="5">
      <t>セキニンシャ</t>
    </rPh>
    <rPh sb="5" eb="7">
      <t>シメイ</t>
    </rPh>
    <phoneticPr fontId="5"/>
  </si>
  <si>
    <r>
      <t>WMG2021関西プレ大会　　第5回全日本マスターズハンドボール</t>
    </r>
    <r>
      <rPr>
        <b/>
        <sz val="14"/>
        <rFont val="Meiryo UI"/>
        <family val="3"/>
        <charset val="128"/>
      </rPr>
      <t>[シニアの部】</t>
    </r>
    <r>
      <rPr>
        <sz val="14"/>
        <rFont val="Meiryo UI"/>
        <family val="3"/>
        <charset val="128"/>
      </rPr>
      <t>　京田辺大会　</t>
    </r>
    <rPh sb="7" eb="9">
      <t>カンサイ</t>
    </rPh>
    <rPh sb="11" eb="13">
      <t>タイカイ</t>
    </rPh>
    <rPh sb="15" eb="16">
      <t>ダイ</t>
    </rPh>
    <rPh sb="17" eb="18">
      <t>カイ</t>
    </rPh>
    <rPh sb="18" eb="21">
      <t>ゼンニホン</t>
    </rPh>
    <rPh sb="37" eb="38">
      <t>ブ</t>
    </rPh>
    <rPh sb="40" eb="43">
      <t>キョウタナベ</t>
    </rPh>
    <rPh sb="43" eb="45">
      <t>タイカイ</t>
    </rPh>
    <phoneticPr fontId="2"/>
  </si>
  <si>
    <r>
      <t xml:space="preserve">WMG2021関西プレ大会  令和3年度 第 5 回 全日本マスターズハンドボール 【 </t>
    </r>
    <r>
      <rPr>
        <b/>
        <u/>
        <sz val="14"/>
        <rFont val="Meiryo UI"/>
        <family val="3"/>
        <charset val="128"/>
      </rPr>
      <t xml:space="preserve">シニアの部 </t>
    </r>
    <r>
      <rPr>
        <u/>
        <sz val="14"/>
        <rFont val="Meiryo UI"/>
        <family val="3"/>
        <charset val="128"/>
      </rPr>
      <t>】 京田辺大会　 参加申込書</t>
    </r>
    <rPh sb="7" eb="9">
      <t>カンサイ</t>
    </rPh>
    <rPh sb="11" eb="13">
      <t>タイカイ</t>
    </rPh>
    <rPh sb="15" eb="17">
      <t>レイワ</t>
    </rPh>
    <rPh sb="18" eb="20">
      <t>ネンド</t>
    </rPh>
    <rPh sb="21" eb="22">
      <t>ダイ</t>
    </rPh>
    <rPh sb="25" eb="26">
      <t>カイ</t>
    </rPh>
    <rPh sb="27" eb="30">
      <t>ゼンニッポン</t>
    </rPh>
    <rPh sb="48" eb="49">
      <t>ブ</t>
    </rPh>
    <rPh sb="52" eb="55">
      <t>キョウタナベ</t>
    </rPh>
    <rPh sb="55" eb="57">
      <t>タイカイ</t>
    </rPh>
    <rPh sb="59" eb="61">
      <t>サンカ</t>
    </rPh>
    <rPh sb="61" eb="64">
      <t>モウシコミショ</t>
    </rPh>
    <phoneticPr fontId="5"/>
  </si>
  <si>
    <t>参加申込書②　メンバ－表</t>
    <rPh sb="0" eb="2">
      <t>サンカ</t>
    </rPh>
    <rPh sb="2" eb="5">
      <t>モウシコミショ</t>
    </rPh>
    <rPh sb="11" eb="12">
      <t>ヒョウ</t>
    </rPh>
    <phoneticPr fontId="5"/>
  </si>
  <si>
    <t>1) 監督は「チーム責任者」「ゲーム責任者」と兼任可</t>
    <rPh sb="3" eb="5">
      <t>カントク</t>
    </rPh>
    <rPh sb="10" eb="13">
      <t>セキニンシャ</t>
    </rPh>
    <rPh sb="18" eb="21">
      <t>セキニンシャ</t>
    </rPh>
    <rPh sb="23" eb="25">
      <t>ケンニン</t>
    </rPh>
    <rPh sb="25" eb="26">
      <t>カ</t>
    </rPh>
    <phoneticPr fontId="5"/>
  </si>
  <si>
    <t>2) 「チーム責任者」「ゲーム責任者」の兼任可</t>
    <rPh sb="7" eb="10">
      <t>セキニンシャ</t>
    </rPh>
    <rPh sb="15" eb="18">
      <t>セキニンシャ</t>
    </rPh>
    <rPh sb="20" eb="22">
      <t>ケンニン</t>
    </rPh>
    <rPh sb="22" eb="23">
      <t>カ</t>
    </rPh>
    <phoneticPr fontId="5"/>
  </si>
  <si>
    <t>3) 「審判員」は「ゲーム責任者」を兼任不可</t>
    <rPh sb="4" eb="6">
      <t>シンパン</t>
    </rPh>
    <rPh sb="6" eb="7">
      <t>イン</t>
    </rPh>
    <rPh sb="13" eb="16">
      <t>セキニンシャ</t>
    </rPh>
    <rPh sb="18" eb="20">
      <t>ケンニン</t>
    </rPh>
    <rPh sb="20" eb="22">
      <t>フカ</t>
    </rPh>
    <phoneticPr fontId="5"/>
  </si>
  <si>
    <t>4) 審判担当のゲームでは「ゲーム責任者」はオフィシャル席に着席のこと</t>
    <rPh sb="3" eb="5">
      <t>シンパン</t>
    </rPh>
    <rPh sb="5" eb="7">
      <t>タントウ</t>
    </rPh>
    <rPh sb="17" eb="20">
      <t>セキニンシャ</t>
    </rPh>
    <rPh sb="28" eb="29">
      <t>セキ</t>
    </rPh>
    <rPh sb="30" eb="32">
      <t>チャクセキ</t>
    </rPh>
    <phoneticPr fontId="5"/>
  </si>
  <si>
    <t>5) 「審判員」は選手との兼任可</t>
    <rPh sb="4" eb="7">
      <t>シンパンイン</t>
    </rPh>
    <rPh sb="9" eb="11">
      <t>センシュ</t>
    </rPh>
    <rPh sb="13" eb="15">
      <t>ケンニン</t>
    </rPh>
    <rPh sb="15" eb="16">
      <t>カ</t>
    </rPh>
    <phoneticPr fontId="5"/>
  </si>
  <si>
    <t>6) 年齢は令和３年度の年齢を記入してください</t>
    <rPh sb="3" eb="5">
      <t>ネンレイ</t>
    </rPh>
    <rPh sb="6" eb="8">
      <t>レイワ</t>
    </rPh>
    <rPh sb="9" eb="11">
      <t>ネンド</t>
    </rPh>
    <rPh sb="12" eb="14">
      <t>ネンレイ</t>
    </rPh>
    <rPh sb="15" eb="17">
      <t>キニュウ</t>
    </rPh>
    <phoneticPr fontId="5"/>
  </si>
  <si>
    <t>【　シニアの部　】</t>
    <rPh sb="6" eb="7">
      <t>ブ</t>
    </rPh>
    <phoneticPr fontId="2"/>
  </si>
  <si>
    <t>交流型</t>
    <rPh sb="0" eb="3">
      <t>コウリュウガタ</t>
    </rPh>
    <phoneticPr fontId="2"/>
  </si>
  <si>
    <t>参加</t>
    <rPh sb="0" eb="2">
      <t>サンカ</t>
    </rPh>
    <phoneticPr fontId="2"/>
  </si>
  <si>
    <r>
      <t>7) 一宮大会（交流型)に参加された方は記入欄の</t>
    </r>
    <r>
      <rPr>
        <u/>
        <sz val="9"/>
        <rFont val="ＭＳ ゴシック"/>
        <family val="3"/>
        <charset val="128"/>
      </rPr>
      <t>黄色の部分</t>
    </r>
    <r>
      <rPr>
        <sz val="9"/>
        <rFont val="ＭＳ ゴシック"/>
        <family val="3"/>
        <charset val="128"/>
      </rPr>
      <t>に〇を記入して下さい。</t>
    </r>
    <rPh sb="3" eb="5">
      <t>イチノミヤ</t>
    </rPh>
    <rPh sb="5" eb="7">
      <t>タイカイ</t>
    </rPh>
    <rPh sb="8" eb="10">
      <t>コウリュウ</t>
    </rPh>
    <rPh sb="10" eb="11">
      <t>ガタ</t>
    </rPh>
    <rPh sb="13" eb="15">
      <t>サンカ</t>
    </rPh>
    <rPh sb="18" eb="19">
      <t>カタ</t>
    </rPh>
    <rPh sb="20" eb="22">
      <t>キニュウ</t>
    </rPh>
    <rPh sb="22" eb="23">
      <t>ラン</t>
    </rPh>
    <rPh sb="24" eb="26">
      <t>キイロ</t>
    </rPh>
    <rPh sb="27" eb="29">
      <t>ブブン</t>
    </rPh>
    <rPh sb="32" eb="34">
      <t>キニュウ</t>
    </rPh>
    <rPh sb="36" eb="37">
      <t>クダ</t>
    </rPh>
    <phoneticPr fontId="5"/>
  </si>
  <si>
    <t>２, CP：   色 　　 GK：  色</t>
    <rPh sb="9" eb="10">
      <t>イロ</t>
    </rPh>
    <rPh sb="19" eb="20">
      <t>イロ</t>
    </rPh>
    <phoneticPr fontId="5"/>
  </si>
  <si>
    <t>１, CP：    色  GK：  色</t>
    <rPh sb="18" eb="19">
      <t>イロ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</si>
</sst>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;[Red]0.0"/>
    <numFmt numFmtId="177" formatCode="\¥#,##0;[Red]&quot;¥-&quot;#,##0"/>
    <numFmt numFmtId="178" formatCode="[&lt;=999]000;[&lt;=9999]000\-00;000\-0000"/>
    <numFmt numFmtId="179" formatCode="yyyy&quot;年&quot;m&quot;月&quot;d&quot;日&quot;;@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Meiryo UI"/>
      <family val="3"/>
      <charset val="128"/>
    </font>
    <font>
      <u/>
      <sz val="10.45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16"/>
      <name val="Meiryo UI"/>
      <family val="3"/>
      <charset val="128"/>
    </font>
    <font>
      <u/>
      <sz val="16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6"/>
      <color rgb="FFFFC000"/>
      <name val="Meiryo UI"/>
      <family val="3"/>
      <charset val="128"/>
    </font>
    <font>
      <sz val="10"/>
      <color theme="2" tint="-0.249977111117893"/>
      <name val="Meiryo UI"/>
      <family val="3"/>
      <charset val="128"/>
    </font>
    <font>
      <sz val="24"/>
      <color rgb="FF00B050"/>
      <name val="Meiryo UI"/>
      <family val="3"/>
      <charset val="128"/>
    </font>
    <font>
      <sz val="28"/>
      <name val="Meiryo UI"/>
      <family val="3"/>
      <charset val="128"/>
    </font>
    <font>
      <b/>
      <sz val="11"/>
      <color indexed="4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6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color indexed="9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177" fontId="4" fillId="0" borderId="0" applyFill="0" applyBorder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>
      <alignment vertical="center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0" xfId="1" applyFont="1" applyFill="1" applyAlignment="1" applyProtection="1">
      <alignment horizontal="left" vertical="center" shrinkToFit="1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 shrinkToFit="1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15" fillId="2" borderId="76" xfId="1" applyFont="1" applyFill="1" applyBorder="1" applyAlignment="1" applyProtection="1">
      <alignment horizontal="center" vertical="center" shrinkToFit="1"/>
      <protection locked="0"/>
    </xf>
    <xf numFmtId="176" fontId="8" fillId="2" borderId="0" xfId="1" applyNumberFormat="1" applyFont="1" applyFill="1" applyAlignment="1" applyProtection="1">
      <alignment horizontal="center"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7" xfId="1" applyFont="1" applyFill="1" applyBorder="1" applyAlignment="1" applyProtection="1">
      <alignment horizontal="center" vertical="center" wrapText="1" shrinkToFit="1"/>
      <protection locked="0"/>
    </xf>
    <xf numFmtId="0" fontId="6" fillId="2" borderId="13" xfId="1" applyFont="1" applyFill="1" applyBorder="1" applyAlignment="1" applyProtection="1">
      <alignment horizontal="center" vertical="center" shrinkToFit="1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 wrapText="1" shrinkToFit="1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7" fillId="2" borderId="12" xfId="1" applyFont="1" applyFill="1" applyBorder="1" applyAlignment="1" applyProtection="1">
      <alignment horizontal="center" vertical="center" shrinkToFit="1"/>
      <protection locked="0"/>
    </xf>
    <xf numFmtId="0" fontId="17" fillId="0" borderId="0" xfId="10" applyFont="1" applyProtection="1">
      <alignment vertical="center"/>
      <protection locked="0"/>
    </xf>
    <xf numFmtId="0" fontId="3" fillId="0" borderId="0" xfId="10" applyFont="1" applyAlignment="1" applyProtection="1">
      <alignment horizontal="center" vertical="center"/>
      <protection locked="0"/>
    </xf>
    <xf numFmtId="0" fontId="3" fillId="0" borderId="37" xfId="10" applyFont="1" applyBorder="1" applyProtection="1">
      <alignment vertical="center"/>
      <protection locked="0"/>
    </xf>
    <xf numFmtId="0" fontId="8" fillId="0" borderId="37" xfId="10" applyFont="1" applyBorder="1" applyAlignment="1" applyProtection="1">
      <alignment horizontal="center" vertical="center"/>
      <protection locked="0"/>
    </xf>
    <xf numFmtId="0" fontId="17" fillId="0" borderId="37" xfId="10" applyFont="1" applyBorder="1" applyAlignment="1" applyProtection="1">
      <alignment horizontal="center" vertical="center"/>
      <protection locked="0"/>
    </xf>
    <xf numFmtId="6" fontId="7" fillId="0" borderId="37" xfId="7" applyFont="1" applyBorder="1" applyAlignment="1" applyProtection="1">
      <alignment horizontal="center" vertical="center"/>
      <protection locked="0"/>
    </xf>
    <xf numFmtId="6" fontId="18" fillId="0" borderId="37" xfId="7" applyFont="1" applyBorder="1" applyAlignment="1" applyProtection="1">
      <alignment horizontal="center" vertical="center"/>
      <protection locked="0"/>
    </xf>
    <xf numFmtId="0" fontId="20" fillId="0" borderId="0" xfId="10" applyFont="1" applyProtection="1">
      <alignment vertical="center"/>
      <protection locked="0"/>
    </xf>
    <xf numFmtId="0" fontId="15" fillId="0" borderId="31" xfId="10" applyFont="1" applyBorder="1" applyAlignment="1" applyProtection="1">
      <alignment horizontal="right" vertical="center"/>
      <protection locked="0"/>
    </xf>
    <xf numFmtId="0" fontId="15" fillId="0" borderId="36" xfId="10" applyFont="1" applyBorder="1" applyProtection="1">
      <alignment vertical="center"/>
      <protection locked="0"/>
    </xf>
    <xf numFmtId="0" fontId="15" fillId="0" borderId="36" xfId="10" applyFont="1" applyBorder="1" applyAlignment="1" applyProtection="1">
      <alignment horizontal="center" vertical="center"/>
      <protection locked="0"/>
    </xf>
    <xf numFmtId="6" fontId="15" fillId="0" borderId="36" xfId="7" applyFont="1" applyBorder="1" applyAlignment="1" applyProtection="1">
      <alignment horizontal="center" vertical="center"/>
      <protection locked="0"/>
    </xf>
    <xf numFmtId="0" fontId="15" fillId="0" borderId="34" xfId="10" applyFont="1" applyBorder="1" applyProtection="1">
      <alignment vertical="center"/>
      <protection locked="0"/>
    </xf>
    <xf numFmtId="0" fontId="15" fillId="0" borderId="57" xfId="10" applyFont="1" applyBorder="1" applyProtection="1">
      <alignment vertical="center"/>
      <protection locked="0"/>
    </xf>
    <xf numFmtId="0" fontId="15" fillId="0" borderId="0" xfId="10" applyFont="1" applyProtection="1">
      <alignment vertical="center"/>
      <protection locked="0"/>
    </xf>
    <xf numFmtId="0" fontId="15" fillId="0" borderId="33" xfId="10" applyFont="1" applyBorder="1" applyProtection="1">
      <alignment vertical="center"/>
      <protection locked="0"/>
    </xf>
    <xf numFmtId="0" fontId="19" fillId="0" borderId="0" xfId="10" applyFont="1" applyProtection="1">
      <alignment vertical="center"/>
      <protection locked="0"/>
    </xf>
    <xf numFmtId="6" fontId="21" fillId="0" borderId="0" xfId="7" applyFont="1" applyProtection="1">
      <alignment vertical="center"/>
      <protection locked="0"/>
    </xf>
    <xf numFmtId="0" fontId="19" fillId="0" borderId="0" xfId="10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horizontal="center" vertical="center"/>
      <protection locked="0"/>
    </xf>
    <xf numFmtId="6" fontId="18" fillId="0" borderId="0" xfId="7" applyFont="1" applyAlignment="1" applyProtection="1">
      <alignment horizontal="center" vertical="center"/>
      <protection locked="0"/>
    </xf>
    <xf numFmtId="0" fontId="3" fillId="0" borderId="33" xfId="10" applyFont="1" applyBorder="1" applyProtection="1">
      <alignment vertical="center"/>
      <protection locked="0"/>
    </xf>
    <xf numFmtId="6" fontId="23" fillId="0" borderId="0" xfId="7" applyFont="1" applyProtection="1">
      <alignment vertical="center"/>
      <protection locked="0"/>
    </xf>
    <xf numFmtId="0" fontId="3" fillId="0" borderId="57" xfId="10" applyFont="1" applyBorder="1" applyProtection="1">
      <alignment vertical="center"/>
      <protection locked="0"/>
    </xf>
    <xf numFmtId="0" fontId="3" fillId="0" borderId="29" xfId="10" applyFont="1" applyBorder="1" applyProtection="1">
      <alignment vertical="center"/>
      <protection locked="0"/>
    </xf>
    <xf numFmtId="0" fontId="3" fillId="0" borderId="32" xfId="10" applyFont="1" applyBorder="1" applyProtection="1">
      <alignment vertical="center"/>
      <protection locked="0"/>
    </xf>
    <xf numFmtId="0" fontId="3" fillId="0" borderId="31" xfId="10" applyFont="1" applyBorder="1" applyProtection="1">
      <alignment vertical="center"/>
      <protection locked="0"/>
    </xf>
    <xf numFmtId="0" fontId="3" fillId="0" borderId="36" xfId="10" applyFont="1" applyBorder="1" applyProtection="1">
      <alignment vertical="center"/>
      <protection locked="0"/>
    </xf>
    <xf numFmtId="0" fontId="8" fillId="0" borderId="36" xfId="10" applyFont="1" applyBorder="1" applyAlignment="1" applyProtection="1">
      <alignment horizontal="center" vertical="center"/>
      <protection locked="0"/>
    </xf>
    <xf numFmtId="0" fontId="17" fillId="0" borderId="36" xfId="10" applyFont="1" applyBorder="1" applyAlignment="1" applyProtection="1">
      <alignment horizontal="center" vertical="center"/>
      <protection locked="0"/>
    </xf>
    <xf numFmtId="6" fontId="7" fillId="0" borderId="36" xfId="7" applyFont="1" applyBorder="1" applyAlignment="1" applyProtection="1">
      <alignment horizontal="center" vertical="center"/>
      <protection locked="0"/>
    </xf>
    <xf numFmtId="6" fontId="18" fillId="0" borderId="36" xfId="7" applyFont="1" applyBorder="1" applyAlignment="1" applyProtection="1">
      <alignment horizontal="center" vertical="center"/>
      <protection locked="0"/>
    </xf>
    <xf numFmtId="0" fontId="3" fillId="0" borderId="34" xfId="10" applyFont="1" applyBorder="1" applyProtection="1">
      <alignment vertical="center"/>
      <protection locked="0"/>
    </xf>
    <xf numFmtId="0" fontId="3" fillId="0" borderId="61" xfId="10" applyFont="1" applyBorder="1" applyProtection="1">
      <alignment vertical="center"/>
      <protection locked="0"/>
    </xf>
    <xf numFmtId="0" fontId="25" fillId="0" borderId="0" xfId="10" applyFont="1" applyAlignment="1" applyProtection="1">
      <alignment horizontal="left" vertical="center" indent="1"/>
      <protection locked="0"/>
    </xf>
    <xf numFmtId="0" fontId="26" fillId="3" borderId="0" xfId="10" applyFont="1" applyFill="1" applyAlignment="1" applyProtection="1">
      <alignment horizontal="left" vertical="center" indent="1"/>
      <protection locked="0"/>
    </xf>
    <xf numFmtId="0" fontId="3" fillId="3" borderId="0" xfId="10" applyFont="1" applyFill="1" applyAlignment="1" applyProtection="1">
      <alignment horizontal="center" vertical="center"/>
      <protection locked="0"/>
    </xf>
    <xf numFmtId="0" fontId="3" fillId="0" borderId="57" xfId="10" applyFont="1" applyBorder="1" applyAlignment="1" applyProtection="1">
      <alignment horizontal="left" vertical="center" indent="1"/>
      <protection locked="0"/>
    </xf>
    <xf numFmtId="0" fontId="20" fillId="0" borderId="0" xfId="10" applyFont="1" applyAlignment="1" applyProtection="1">
      <alignment vertical="center" wrapText="1"/>
      <protection locked="0"/>
    </xf>
    <xf numFmtId="0" fontId="20" fillId="0" borderId="0" xfId="10" applyFont="1" applyAlignment="1" applyProtection="1">
      <alignment horizontal="center" vertical="center" wrapText="1"/>
      <protection locked="0"/>
    </xf>
    <xf numFmtId="0" fontId="29" fillId="0" borderId="0" xfId="10" applyFont="1" applyProtection="1">
      <alignment vertical="center"/>
      <protection locked="0"/>
    </xf>
    <xf numFmtId="6" fontId="18" fillId="0" borderId="60" xfId="7" applyFont="1" applyBorder="1" applyAlignment="1" applyProtection="1">
      <alignment horizontal="center" vertical="center"/>
      <protection locked="0"/>
    </xf>
    <xf numFmtId="0" fontId="3" fillId="0" borderId="60" xfId="10" applyFont="1" applyBorder="1" applyProtection="1">
      <alignment vertical="center"/>
      <protection locked="0"/>
    </xf>
    <xf numFmtId="0" fontId="8" fillId="0" borderId="57" xfId="10" applyFont="1" applyBorder="1" applyAlignment="1" applyProtection="1">
      <alignment horizontal="left" vertical="center" indent="1"/>
      <protection locked="0"/>
    </xf>
    <xf numFmtId="0" fontId="20" fillId="0" borderId="1" xfId="10" applyFont="1" applyBorder="1" applyAlignment="1" applyProtection="1">
      <alignment horizontal="center" vertical="center"/>
      <protection locked="0"/>
    </xf>
    <xf numFmtId="0" fontId="3" fillId="0" borderId="59" xfId="10" applyFont="1" applyBorder="1" applyAlignment="1" applyProtection="1">
      <alignment horizontal="left" vertical="center"/>
      <protection locked="0"/>
    </xf>
    <xf numFmtId="0" fontId="3" fillId="0" borderId="59" xfId="10" applyFont="1" applyBorder="1" applyAlignment="1" applyProtection="1">
      <alignment horizontal="center" vertical="center"/>
      <protection locked="0"/>
    </xf>
    <xf numFmtId="0" fontId="3" fillId="0" borderId="59" xfId="10" applyFont="1" applyBorder="1" applyProtection="1">
      <alignment vertical="center"/>
      <protection locked="0"/>
    </xf>
    <xf numFmtId="0" fontId="3" fillId="0" borderId="33" xfId="10" applyFont="1" applyBorder="1" applyAlignment="1" applyProtection="1">
      <alignment horizontal="center" vertical="center"/>
      <protection locked="0"/>
    </xf>
    <xf numFmtId="0" fontId="30" fillId="0" borderId="0" xfId="10" applyFont="1" applyAlignment="1" applyProtection="1">
      <alignment horizontal="left" vertical="center" wrapText="1" indent="2"/>
      <protection locked="0"/>
    </xf>
    <xf numFmtId="0" fontId="31" fillId="0" borderId="77" xfId="10" applyFont="1" applyBorder="1" applyAlignment="1" applyProtection="1">
      <protection locked="0"/>
    </xf>
    <xf numFmtId="0" fontId="15" fillId="2" borderId="0" xfId="1" applyFont="1" applyFill="1" applyAlignment="1" applyProtection="1">
      <alignment horizontal="center" vertical="center" shrinkToFit="1"/>
      <protection locked="0"/>
    </xf>
    <xf numFmtId="0" fontId="15" fillId="2" borderId="0" xfId="1" applyFont="1" applyFill="1" applyAlignment="1">
      <alignment horizontal="center" vertical="center"/>
    </xf>
    <xf numFmtId="176" fontId="32" fillId="2" borderId="0" xfId="1" applyNumberFormat="1" applyFont="1" applyFill="1" applyAlignment="1" applyProtection="1">
      <alignment horizontal="left"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15" fillId="0" borderId="0" xfId="1" applyFont="1" applyAlignment="1">
      <alignment horizontal="center" vertical="center"/>
    </xf>
    <xf numFmtId="49" fontId="7" fillId="2" borderId="12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0" applyFont="1" applyAlignment="1" applyProtection="1">
      <alignment horizontal="center" vertical="center"/>
      <protection locked="0"/>
    </xf>
    <xf numFmtId="0" fontId="3" fillId="0" borderId="0" xfId="10" applyFont="1" applyProtection="1">
      <alignment vertical="center"/>
      <protection locked="0"/>
    </xf>
    <xf numFmtId="6" fontId="19" fillId="0" borderId="0" xfId="7" applyFont="1" applyAlignment="1" applyProtection="1">
      <alignment horizontal="center" vertical="center"/>
      <protection locked="0"/>
    </xf>
    <xf numFmtId="0" fontId="15" fillId="0" borderId="57" xfId="10" applyFont="1" applyBorder="1" applyAlignment="1" applyProtection="1">
      <alignment horizontal="right" vertical="center"/>
      <protection locked="0"/>
    </xf>
    <xf numFmtId="0" fontId="3" fillId="0" borderId="57" xfId="10" applyFont="1" applyBorder="1" applyAlignment="1" applyProtection="1">
      <alignment horizontal="right" vertical="center"/>
      <protection locked="0"/>
    </xf>
    <xf numFmtId="0" fontId="17" fillId="0" borderId="0" xfId="10" applyFont="1" applyAlignment="1" applyProtection="1">
      <alignment horizontal="center" vertical="center"/>
      <protection locked="0"/>
    </xf>
    <xf numFmtId="0" fontId="20" fillId="0" borderId="1" xfId="10" applyFont="1" applyBorder="1" applyAlignment="1" applyProtection="1">
      <alignment horizontal="center" vertical="center" wrapText="1"/>
      <protection locked="0"/>
    </xf>
    <xf numFmtId="0" fontId="3" fillId="3" borderId="0" xfId="10" applyFont="1" applyFill="1" applyProtection="1">
      <alignment vertical="center"/>
      <protection locked="0"/>
    </xf>
    <xf numFmtId="6" fontId="15" fillId="0" borderId="0" xfId="7" applyFont="1" applyAlignment="1" applyProtection="1">
      <alignment horizontal="center" vertical="center"/>
      <protection locked="0"/>
    </xf>
    <xf numFmtId="0" fontId="15" fillId="0" borderId="57" xfId="10" applyFont="1" applyBorder="1" applyAlignment="1" applyProtection="1">
      <alignment horizontal="right" vertical="center"/>
      <protection locked="0"/>
    </xf>
    <xf numFmtId="0" fontId="3" fillId="0" borderId="0" xfId="10" applyFont="1" applyProtection="1">
      <alignment vertical="center"/>
      <protection locked="0"/>
    </xf>
    <xf numFmtId="0" fontId="15" fillId="3" borderId="36" xfId="10" applyFont="1" applyFill="1" applyBorder="1" applyProtection="1">
      <alignment vertical="center"/>
      <protection locked="0"/>
    </xf>
    <xf numFmtId="0" fontId="15" fillId="3" borderId="36" xfId="10" applyFont="1" applyFill="1" applyBorder="1" applyAlignment="1" applyProtection="1">
      <alignment horizontal="center" vertical="center"/>
      <protection locked="0"/>
    </xf>
    <xf numFmtId="0" fontId="33" fillId="3" borderId="36" xfId="10" applyFont="1" applyFill="1" applyBorder="1" applyAlignment="1" applyProtection="1">
      <alignment horizontal="center" vertical="center"/>
      <protection locked="0"/>
    </xf>
    <xf numFmtId="0" fontId="15" fillId="0" borderId="0" xfId="10" applyFont="1" applyBorder="1" applyAlignment="1" applyProtection="1">
      <alignment horizontal="center" vertical="center"/>
      <protection locked="0"/>
    </xf>
    <xf numFmtId="179" fontId="15" fillId="0" borderId="0" xfId="10" applyNumberFormat="1" applyFont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6" fontId="15" fillId="0" borderId="0" xfId="7" applyFont="1" applyBorder="1" applyAlignment="1" applyProtection="1">
      <alignment horizontal="center" vertical="center"/>
      <protection locked="0"/>
    </xf>
    <xf numFmtId="0" fontId="15" fillId="0" borderId="0" xfId="10" applyFont="1" applyBorder="1" applyProtection="1">
      <alignment vertical="center"/>
      <protection locked="0"/>
    </xf>
    <xf numFmtId="0" fontId="15" fillId="0" borderId="0" xfId="10" applyFont="1" applyFill="1" applyBorder="1" applyProtection="1">
      <alignment vertical="center"/>
      <protection locked="0"/>
    </xf>
    <xf numFmtId="0" fontId="15" fillId="0" borderId="0" xfId="10" applyFont="1" applyFill="1" applyBorder="1" applyAlignment="1" applyProtection="1">
      <alignment horizontal="center" vertical="center"/>
      <protection locked="0"/>
    </xf>
    <xf numFmtId="0" fontId="33" fillId="0" borderId="0" xfId="10" applyFont="1" applyFill="1" applyBorder="1" applyAlignment="1" applyProtection="1">
      <alignment horizontal="center" vertical="center"/>
      <protection locked="0"/>
    </xf>
    <xf numFmtId="6" fontId="21" fillId="0" borderId="0" xfId="7" applyFont="1" applyAlignment="1" applyProtection="1">
      <alignment horizontal="center" vertical="center"/>
      <protection locked="0"/>
    </xf>
    <xf numFmtId="0" fontId="9" fillId="2" borderId="25" xfId="2" applyFill="1" applyBorder="1" applyAlignment="1">
      <alignment horizontal="center" vertical="center" shrinkToFit="1"/>
      <protection locked="0"/>
    </xf>
    <xf numFmtId="0" fontId="15" fillId="0" borderId="76" xfId="1" applyFont="1" applyFill="1" applyBorder="1" applyAlignment="1">
      <alignment horizontal="center" vertical="center"/>
    </xf>
    <xf numFmtId="0" fontId="15" fillId="0" borderId="76" xfId="10" applyFont="1" applyFill="1" applyBorder="1" applyAlignment="1">
      <alignment horizontal="center" vertical="center"/>
    </xf>
    <xf numFmtId="0" fontId="15" fillId="0" borderId="0" xfId="10" applyFont="1" applyAlignment="1" applyProtection="1">
      <alignment horizontal="left" vertical="center"/>
      <protection locked="0"/>
    </xf>
    <xf numFmtId="0" fontId="7" fillId="0" borderId="0" xfId="10" applyFont="1" applyAlignment="1" applyProtection="1">
      <alignment horizontal="left" vertical="center"/>
      <protection locked="0"/>
    </xf>
    <xf numFmtId="176" fontId="10" fillId="2" borderId="0" xfId="1" applyNumberFormat="1" applyFont="1" applyFill="1" applyAlignment="1" applyProtection="1">
      <alignment horizontal="left" vertical="center"/>
      <protection locked="0"/>
    </xf>
    <xf numFmtId="179" fontId="15" fillId="4" borderId="76" xfId="10" applyNumberFormat="1" applyFont="1" applyFill="1" applyBorder="1" applyAlignment="1">
      <alignment vertical="center"/>
    </xf>
    <xf numFmtId="0" fontId="3" fillId="4" borderId="0" xfId="10" applyFont="1" applyFill="1" applyProtection="1">
      <alignment vertical="center"/>
      <protection locked="0"/>
    </xf>
    <xf numFmtId="0" fontId="36" fillId="2" borderId="0" xfId="13" applyFont="1" applyFill="1"/>
    <xf numFmtId="0" fontId="37" fillId="2" borderId="0" xfId="13" applyFont="1" applyFill="1"/>
    <xf numFmtId="0" fontId="37" fillId="2" borderId="0" xfId="13" applyFont="1" applyFill="1" applyAlignment="1">
      <alignment horizontal="center"/>
    </xf>
    <xf numFmtId="0" fontId="38" fillId="2" borderId="0" xfId="13" applyFont="1" applyFill="1"/>
    <xf numFmtId="0" fontId="39" fillId="2" borderId="0" xfId="13" applyFont="1" applyFill="1"/>
    <xf numFmtId="0" fontId="40" fillId="2" borderId="0" xfId="13" applyFont="1" applyFill="1"/>
    <xf numFmtId="0" fontId="41" fillId="2" borderId="0" xfId="13" applyFont="1" applyFill="1"/>
    <xf numFmtId="0" fontId="37" fillId="2" borderId="0" xfId="13" applyFont="1" applyFill="1" applyAlignment="1">
      <alignment horizontal="center" shrinkToFit="1"/>
    </xf>
    <xf numFmtId="0" fontId="42" fillId="2" borderId="37" xfId="13" applyFont="1" applyFill="1" applyBorder="1" applyAlignment="1">
      <alignment horizontal="center" shrinkToFit="1"/>
    </xf>
    <xf numFmtId="0" fontId="42" fillId="2" borderId="0" xfId="13" applyFont="1" applyFill="1" applyAlignment="1">
      <alignment horizontal="center" shrinkToFit="1"/>
    </xf>
    <xf numFmtId="0" fontId="37" fillId="2" borderId="0" xfId="13" applyFont="1" applyFill="1" applyAlignment="1">
      <alignment vertical="center"/>
    </xf>
    <xf numFmtId="179" fontId="15" fillId="2" borderId="78" xfId="1" applyNumberFormat="1" applyFont="1" applyFill="1" applyBorder="1" applyAlignment="1">
      <alignment horizontal="center" vertical="center"/>
    </xf>
    <xf numFmtId="179" fontId="15" fillId="2" borderId="0" xfId="1" applyNumberFormat="1" applyFont="1" applyFill="1" applyBorder="1" applyAlignment="1">
      <alignment horizontal="center" vertical="center"/>
    </xf>
    <xf numFmtId="0" fontId="37" fillId="2" borderId="9" xfId="13" applyFont="1" applyFill="1" applyBorder="1" applyAlignment="1">
      <alignment horizontal="center" vertical="center" shrinkToFit="1"/>
    </xf>
    <xf numFmtId="0" fontId="37" fillId="2" borderId="10" xfId="13" applyFont="1" applyFill="1" applyBorder="1" applyAlignment="1">
      <alignment horizontal="center" vertical="center" shrinkToFit="1"/>
    </xf>
    <xf numFmtId="0" fontId="37" fillId="2" borderId="23" xfId="13" applyFont="1" applyFill="1" applyBorder="1" applyAlignment="1">
      <alignment horizontal="center" vertical="center" shrinkToFit="1"/>
    </xf>
    <xf numFmtId="0" fontId="37" fillId="2" borderId="21" xfId="13" applyFont="1" applyFill="1" applyBorder="1" applyAlignment="1">
      <alignment horizontal="center" vertical="center" shrinkToFit="1"/>
    </xf>
    <xf numFmtId="0" fontId="37" fillId="2" borderId="39" xfId="13" applyFont="1" applyFill="1" applyBorder="1" applyAlignment="1">
      <alignment horizontal="center" vertical="center" shrinkToFit="1"/>
    </xf>
    <xf numFmtId="0" fontId="37" fillId="2" borderId="22" xfId="13" applyFont="1" applyFill="1" applyBorder="1" applyAlignment="1">
      <alignment horizontal="center" vertical="center" shrinkToFit="1"/>
    </xf>
    <xf numFmtId="0" fontId="37" fillId="2" borderId="40" xfId="13" applyFont="1" applyFill="1" applyBorder="1" applyAlignment="1">
      <alignment horizontal="center" vertical="center" shrinkToFit="1"/>
    </xf>
    <xf numFmtId="0" fontId="37" fillId="2" borderId="12" xfId="13" applyFont="1" applyFill="1" applyBorder="1" applyAlignment="1">
      <alignment horizontal="center" vertical="center" shrinkToFit="1"/>
    </xf>
    <xf numFmtId="0" fontId="37" fillId="2" borderId="44" xfId="13" applyFont="1" applyFill="1" applyBorder="1" applyAlignment="1">
      <alignment horizontal="center" vertical="center" shrinkToFit="1"/>
    </xf>
    <xf numFmtId="0" fontId="37" fillId="2" borderId="11" xfId="13" applyFont="1" applyFill="1" applyBorder="1" applyAlignment="1">
      <alignment horizontal="center" vertical="center" shrinkToFit="1"/>
    </xf>
    <xf numFmtId="0" fontId="37" fillId="2" borderId="42" xfId="13" applyFont="1" applyFill="1" applyBorder="1" applyAlignment="1">
      <alignment horizontal="center" vertical="center" shrinkToFit="1"/>
    </xf>
    <xf numFmtId="0" fontId="37" fillId="2" borderId="14" xfId="13" applyFont="1" applyFill="1" applyBorder="1" applyAlignment="1">
      <alignment horizontal="center" vertical="center" shrinkToFit="1"/>
    </xf>
    <xf numFmtId="0" fontId="37" fillId="2" borderId="45" xfId="13" applyFont="1" applyFill="1" applyBorder="1" applyAlignment="1">
      <alignment horizontal="center" vertical="center" shrinkToFit="1"/>
    </xf>
    <xf numFmtId="0" fontId="44" fillId="2" borderId="5" xfId="13" applyFont="1" applyFill="1" applyBorder="1" applyAlignment="1">
      <alignment horizontal="center" shrinkToFit="1"/>
    </xf>
    <xf numFmtId="0" fontId="44" fillId="2" borderId="48" xfId="13" applyFont="1" applyFill="1" applyBorder="1" applyAlignment="1">
      <alignment horizontal="center" shrinkToFit="1"/>
    </xf>
    <xf numFmtId="0" fontId="44" fillId="2" borderId="18" xfId="13" applyFont="1" applyFill="1" applyBorder="1" applyAlignment="1">
      <alignment horizontal="center" shrinkToFit="1"/>
    </xf>
    <xf numFmtId="0" fontId="37" fillId="2" borderId="46" xfId="13" applyFont="1" applyFill="1" applyBorder="1" applyAlignment="1">
      <alignment horizontal="center" vertical="center" shrinkToFit="1"/>
    </xf>
    <xf numFmtId="0" fontId="37" fillId="2" borderId="15" xfId="13" applyFont="1" applyFill="1" applyBorder="1" applyAlignment="1">
      <alignment horizontal="center" vertical="center" shrinkToFit="1"/>
    </xf>
    <xf numFmtId="0" fontId="37" fillId="2" borderId="29" xfId="13" applyFont="1" applyFill="1" applyBorder="1" applyAlignment="1">
      <alignment horizontal="center" vertical="center" shrinkToFit="1"/>
    </xf>
    <xf numFmtId="0" fontId="37" fillId="2" borderId="37" xfId="13" applyFont="1" applyFill="1" applyBorder="1" applyAlignment="1">
      <alignment horizontal="center" vertical="center" shrinkToFit="1"/>
    </xf>
    <xf numFmtId="0" fontId="37" fillId="2" borderId="52" xfId="13" applyFont="1" applyFill="1" applyBorder="1" applyAlignment="1">
      <alignment horizontal="center" vertical="center" shrinkToFit="1"/>
    </xf>
    <xf numFmtId="6" fontId="37" fillId="2" borderId="28" xfId="56" applyFont="1" applyFill="1" applyBorder="1" applyAlignment="1">
      <alignment horizontal="center" vertical="center" shrinkToFit="1"/>
    </xf>
    <xf numFmtId="6" fontId="37" fillId="2" borderId="37" xfId="56" applyFont="1" applyFill="1" applyBorder="1" applyAlignment="1">
      <alignment horizontal="center" vertical="center" shrinkToFit="1"/>
    </xf>
    <xf numFmtId="6" fontId="37" fillId="2" borderId="52" xfId="56" applyFont="1" applyFill="1" applyBorder="1" applyAlignment="1">
      <alignment horizontal="center" vertical="center" shrinkToFit="1"/>
    </xf>
    <xf numFmtId="0" fontId="37" fillId="2" borderId="28" xfId="13" applyFont="1" applyFill="1" applyBorder="1" applyAlignment="1">
      <alignment horizontal="center" vertical="center" shrinkToFit="1"/>
    </xf>
    <xf numFmtId="0" fontId="37" fillId="2" borderId="32" xfId="13" applyFont="1" applyFill="1" applyBorder="1" applyAlignment="1">
      <alignment horizontal="center" vertical="center" shrinkToFit="1"/>
    </xf>
    <xf numFmtId="0" fontId="37" fillId="2" borderId="31" xfId="13" applyFont="1" applyFill="1" applyBorder="1" applyAlignment="1">
      <alignment horizontal="center" vertical="center" shrinkToFit="1"/>
    </xf>
    <xf numFmtId="0" fontId="37" fillId="2" borderId="35" xfId="13" applyFont="1" applyFill="1" applyBorder="1" applyAlignment="1">
      <alignment horizontal="center" vertical="center" shrinkToFit="1"/>
    </xf>
    <xf numFmtId="0" fontId="37" fillId="2" borderId="49" xfId="13" applyFont="1" applyFill="1" applyBorder="1" applyAlignment="1">
      <alignment horizontal="center" vertical="center" shrinkToFit="1"/>
    </xf>
    <xf numFmtId="0" fontId="37" fillId="2" borderId="6" xfId="13" applyFont="1" applyFill="1" applyBorder="1" applyAlignment="1">
      <alignment horizontal="center" vertical="center" shrinkToFit="1"/>
    </xf>
    <xf numFmtId="0" fontId="37" fillId="2" borderId="30" xfId="13" applyFont="1" applyFill="1" applyBorder="1" applyAlignment="1">
      <alignment horizontal="center" vertical="center" shrinkToFit="1"/>
    </xf>
    <xf numFmtId="0" fontId="37" fillId="2" borderId="36" xfId="13" applyFont="1" applyFill="1" applyBorder="1" applyAlignment="1">
      <alignment horizontal="center" vertical="center" shrinkToFit="1"/>
    </xf>
    <xf numFmtId="0" fontId="37" fillId="2" borderId="5" xfId="13" applyFont="1" applyFill="1" applyBorder="1" applyAlignment="1">
      <alignment horizontal="center" vertical="center" shrinkToFit="1"/>
    </xf>
    <xf numFmtId="0" fontId="37" fillId="2" borderId="1" xfId="13" applyFont="1" applyFill="1" applyBorder="1" applyAlignment="1">
      <alignment horizontal="center" vertical="center" shrinkToFit="1"/>
    </xf>
    <xf numFmtId="0" fontId="37" fillId="2" borderId="50" xfId="13" applyFont="1" applyFill="1" applyBorder="1" applyAlignment="1">
      <alignment horizontal="center" vertical="center" shrinkToFit="1"/>
    </xf>
    <xf numFmtId="0" fontId="37" fillId="2" borderId="47" xfId="13" applyFont="1" applyFill="1" applyBorder="1" applyAlignment="1">
      <alignment horizontal="center" vertical="center" shrinkToFit="1"/>
    </xf>
    <xf numFmtId="0" fontId="38" fillId="2" borderId="55" xfId="13" applyFont="1" applyFill="1" applyBorder="1" applyAlignment="1">
      <alignment horizontal="center" vertical="top" shrinkToFit="1"/>
    </xf>
    <xf numFmtId="0" fontId="38" fillId="2" borderId="3" xfId="13" applyFont="1" applyFill="1" applyBorder="1" applyAlignment="1">
      <alignment horizontal="center" vertical="top" shrinkToFit="1"/>
    </xf>
    <xf numFmtId="0" fontId="38" fillId="2" borderId="4" xfId="13" applyFont="1" applyFill="1" applyBorder="1" applyAlignment="1">
      <alignment horizontal="center" vertical="top" shrinkToFit="1"/>
    </xf>
    <xf numFmtId="0" fontId="37" fillId="2" borderId="2" xfId="13" applyFont="1" applyFill="1" applyBorder="1" applyAlignment="1">
      <alignment horizontal="center" vertical="center" shrinkToFit="1"/>
    </xf>
    <xf numFmtId="0" fontId="37" fillId="2" borderId="3" xfId="13" applyFont="1" applyFill="1" applyBorder="1" applyAlignment="1">
      <alignment horizontal="center" vertical="center" shrinkToFit="1"/>
    </xf>
    <xf numFmtId="0" fontId="37" fillId="2" borderId="54" xfId="13" applyFont="1" applyFill="1" applyBorder="1" applyAlignment="1">
      <alignment horizontal="center" vertical="center" shrinkToFit="1"/>
    </xf>
    <xf numFmtId="0" fontId="37" fillId="2" borderId="48" xfId="13" applyFont="1" applyFill="1" applyBorder="1" applyAlignment="1">
      <alignment horizontal="center" vertical="center" shrinkToFit="1"/>
    </xf>
    <xf numFmtId="0" fontId="37" fillId="2" borderId="53" xfId="13" applyFont="1" applyFill="1" applyBorder="1" applyAlignment="1">
      <alignment horizontal="center" vertical="center" shrinkToFit="1"/>
    </xf>
    <xf numFmtId="0" fontId="37" fillId="2" borderId="4" xfId="13" applyFont="1" applyFill="1" applyBorder="1" applyAlignment="1">
      <alignment horizontal="center" vertical="center" shrinkToFit="1"/>
    </xf>
    <xf numFmtId="0" fontId="37" fillId="2" borderId="56" xfId="13" applyFont="1" applyFill="1" applyBorder="1" applyAlignment="1">
      <alignment horizontal="center" vertical="center" shrinkToFit="1"/>
    </xf>
    <xf numFmtId="0" fontId="37" fillId="2" borderId="0" xfId="13" applyFont="1" applyFill="1" applyAlignment="1">
      <alignment horizontal="center" vertical="center" shrinkToFit="1"/>
    </xf>
    <xf numFmtId="0" fontId="37" fillId="2" borderId="8" xfId="13" applyFont="1" applyFill="1" applyBorder="1" applyAlignment="1">
      <alignment horizontal="center" vertical="center" shrinkToFit="1"/>
    </xf>
    <xf numFmtId="0" fontId="37" fillId="2" borderId="17" xfId="13" applyFont="1" applyFill="1" applyBorder="1" applyAlignment="1">
      <alignment horizontal="center" vertical="center" shrinkToFit="1"/>
    </xf>
    <xf numFmtId="0" fontId="37" fillId="2" borderId="18" xfId="13" applyFont="1" applyFill="1" applyBorder="1" applyAlignment="1">
      <alignment horizontal="center" vertical="center" shrinkToFit="1"/>
    </xf>
    <xf numFmtId="0" fontId="38" fillId="2" borderId="49" xfId="13" applyFont="1" applyFill="1" applyBorder="1" applyAlignment="1">
      <alignment horizontal="center" shrinkToFit="1"/>
    </xf>
    <xf numFmtId="0" fontId="38" fillId="2" borderId="1" xfId="13" applyFont="1" applyFill="1" applyBorder="1" applyAlignment="1">
      <alignment horizontal="center" shrinkToFit="1"/>
    </xf>
    <xf numFmtId="0" fontId="38" fillId="2" borderId="6" xfId="13" applyFont="1" applyFill="1" applyBorder="1" applyAlignment="1">
      <alignment horizontal="center" shrinkToFit="1"/>
    </xf>
    <xf numFmtId="0" fontId="37" fillId="2" borderId="79" xfId="13" applyFont="1" applyFill="1" applyBorder="1" applyAlignment="1">
      <alignment horizontal="center" vertical="center" shrinkToFit="1"/>
    </xf>
    <xf numFmtId="0" fontId="37" fillId="2" borderId="80" xfId="13" applyFont="1" applyFill="1" applyBorder="1" applyAlignment="1">
      <alignment horizontal="center" vertical="center" shrinkToFit="1"/>
    </xf>
    <xf numFmtId="0" fontId="37" fillId="2" borderId="7" xfId="13" applyFont="1" applyFill="1" applyBorder="1" applyAlignment="1">
      <alignment horizontal="center" vertical="center" shrinkToFit="1"/>
    </xf>
    <xf numFmtId="0" fontId="37" fillId="2" borderId="33" xfId="13" applyFont="1" applyFill="1" applyBorder="1" applyAlignment="1">
      <alignment horizontal="center" vertical="center" shrinkToFit="1"/>
    </xf>
    <xf numFmtId="0" fontId="38" fillId="2" borderId="29" xfId="13" applyFont="1" applyFill="1" applyBorder="1" applyAlignment="1">
      <alignment horizontal="center" shrinkToFit="1"/>
    </xf>
    <xf numFmtId="0" fontId="38" fillId="2" borderId="37" xfId="13" applyFont="1" applyFill="1" applyBorder="1" applyAlignment="1">
      <alignment horizontal="center" shrinkToFit="1"/>
    </xf>
    <xf numFmtId="0" fontId="38" fillId="2" borderId="52" xfId="13" applyFont="1" applyFill="1" applyBorder="1" applyAlignment="1">
      <alignment horizontal="center" shrinkToFit="1"/>
    </xf>
    <xf numFmtId="178" fontId="38" fillId="2" borderId="30" xfId="13" applyNumberFormat="1" applyFont="1" applyFill="1" applyBorder="1" applyAlignment="1">
      <alignment horizontal="center" vertical="top" wrapText="1"/>
    </xf>
    <xf numFmtId="178" fontId="38" fillId="2" borderId="35" xfId="13" applyNumberFormat="1" applyFont="1" applyFill="1" applyBorder="1" applyAlignment="1">
      <alignment horizontal="center" vertical="top" wrapText="1"/>
    </xf>
    <xf numFmtId="176" fontId="43" fillId="2" borderId="30" xfId="13" applyNumberFormat="1" applyFont="1" applyFill="1" applyBorder="1" applyAlignment="1">
      <alignment horizontal="center" vertical="center" shrinkToFit="1"/>
    </xf>
    <xf numFmtId="176" fontId="43" fillId="2" borderId="34" xfId="13" applyNumberFormat="1" applyFont="1" applyFill="1" applyBorder="1" applyAlignment="1">
      <alignment horizontal="center" vertical="center" shrinkToFit="1"/>
    </xf>
    <xf numFmtId="176" fontId="43" fillId="2" borderId="28" xfId="13" applyNumberFormat="1" applyFont="1" applyFill="1" applyBorder="1" applyAlignment="1">
      <alignment horizontal="center" vertical="center" shrinkToFit="1"/>
    </xf>
    <xf numFmtId="176" fontId="43" fillId="2" borderId="32" xfId="13" applyNumberFormat="1" applyFont="1" applyFill="1" applyBorder="1" applyAlignment="1">
      <alignment horizontal="center" vertical="center" shrinkToFit="1"/>
    </xf>
    <xf numFmtId="178" fontId="38" fillId="2" borderId="28" xfId="13" applyNumberFormat="1" applyFont="1" applyFill="1" applyBorder="1" applyAlignment="1">
      <alignment horizontal="center" wrapText="1"/>
    </xf>
    <xf numFmtId="178" fontId="38" fillId="2" borderId="52" xfId="13" applyNumberFormat="1" applyFont="1" applyFill="1" applyBorder="1" applyAlignment="1">
      <alignment horizontal="center" wrapText="1"/>
    </xf>
    <xf numFmtId="0" fontId="37" fillId="2" borderId="57" xfId="13" applyFont="1" applyFill="1" applyBorder="1" applyAlignment="1">
      <alignment horizontal="center" vertical="center" shrinkToFit="1"/>
    </xf>
    <xf numFmtId="0" fontId="37" fillId="2" borderId="30" xfId="13" applyFont="1" applyFill="1" applyBorder="1" applyAlignment="1">
      <alignment horizontal="center" vertical="center"/>
    </xf>
    <xf numFmtId="0" fontId="37" fillId="2" borderId="36" xfId="13" applyFont="1" applyFill="1" applyBorder="1" applyAlignment="1">
      <alignment horizontal="center" vertical="center"/>
    </xf>
    <xf numFmtId="0" fontId="37" fillId="2" borderId="51" xfId="13" applyFont="1" applyFill="1" applyBorder="1" applyAlignment="1">
      <alignment horizontal="center" vertical="center"/>
    </xf>
    <xf numFmtId="0" fontId="37" fillId="2" borderId="5" xfId="13" applyFont="1" applyFill="1" applyBorder="1" applyAlignment="1">
      <alignment horizontal="center" vertical="center"/>
    </xf>
    <xf numFmtId="0" fontId="37" fillId="2" borderId="1" xfId="13" applyFont="1" applyFill="1" applyBorder="1" applyAlignment="1">
      <alignment horizontal="center" vertical="center"/>
    </xf>
    <xf numFmtId="0" fontId="37" fillId="2" borderId="48" xfId="13" applyFont="1" applyFill="1" applyBorder="1" applyAlignment="1">
      <alignment horizontal="center" vertical="center"/>
    </xf>
    <xf numFmtId="0" fontId="37" fillId="2" borderId="34" xfId="13" applyFont="1" applyFill="1" applyBorder="1" applyAlignment="1">
      <alignment horizontal="center" vertical="center"/>
    </xf>
    <xf numFmtId="0" fontId="37" fillId="2" borderId="7" xfId="13" applyFont="1" applyFill="1" applyBorder="1" applyAlignment="1">
      <alignment horizontal="center" vertical="center"/>
    </xf>
    <xf numFmtId="0" fontId="37" fillId="2" borderId="0" xfId="13" applyFont="1" applyFill="1" applyAlignment="1">
      <alignment horizontal="center" vertical="center"/>
    </xf>
    <xf numFmtId="0" fontId="37" fillId="2" borderId="33" xfId="13" applyFont="1" applyFill="1" applyBorder="1" applyAlignment="1">
      <alignment horizontal="center" vertical="center"/>
    </xf>
    <xf numFmtId="0" fontId="37" fillId="2" borderId="0" xfId="13" applyFont="1" applyFill="1" applyAlignment="1">
      <alignment horizontal="center" shrinkToFit="1"/>
    </xf>
    <xf numFmtId="0" fontId="37" fillId="2" borderId="37" xfId="13" applyFont="1" applyFill="1" applyBorder="1" applyAlignment="1">
      <alignment horizontal="center" shrinkToFit="1"/>
    </xf>
    <xf numFmtId="0" fontId="4" fillId="2" borderId="31" xfId="13" applyFill="1" applyBorder="1" applyAlignment="1">
      <alignment horizontal="center" vertical="center" shrinkToFit="1"/>
    </xf>
    <xf numFmtId="0" fontId="4" fillId="2" borderId="36" xfId="13" applyFill="1" applyBorder="1" applyAlignment="1">
      <alignment horizontal="center" vertical="center" shrinkToFit="1"/>
    </xf>
    <xf numFmtId="0" fontId="4" fillId="2" borderId="35" xfId="13" applyFill="1" applyBorder="1" applyAlignment="1">
      <alignment horizontal="center" vertical="center" shrinkToFit="1"/>
    </xf>
    <xf numFmtId="0" fontId="4" fillId="2" borderId="29" xfId="13" applyFill="1" applyBorder="1" applyAlignment="1">
      <alignment horizontal="center" vertical="center" shrinkToFit="1"/>
    </xf>
    <xf numFmtId="0" fontId="4" fillId="2" borderId="37" xfId="13" applyFill="1" applyBorder="1" applyAlignment="1">
      <alignment horizontal="center" vertical="center" shrinkToFit="1"/>
    </xf>
    <xf numFmtId="0" fontId="4" fillId="2" borderId="52" xfId="13" applyFill="1" applyBorder="1" applyAlignment="1">
      <alignment horizontal="center" vertical="center" shrinkToFit="1"/>
    </xf>
    <xf numFmtId="0" fontId="15" fillId="0" borderId="57" xfId="10" applyFont="1" applyBorder="1" applyAlignment="1" applyProtection="1">
      <alignment horizontal="right" vertical="center"/>
      <protection locked="0"/>
    </xf>
    <xf numFmtId="0" fontId="20" fillId="0" borderId="0" xfId="10" applyFont="1" applyAlignment="1" applyProtection="1">
      <alignment vertical="center" wrapText="1"/>
      <protection locked="0"/>
    </xf>
    <xf numFmtId="0" fontId="3" fillId="0" borderId="0" xfId="10" applyFont="1" applyProtection="1">
      <alignment vertical="center"/>
      <protection locked="0"/>
    </xf>
    <xf numFmtId="0" fontId="19" fillId="0" borderId="2" xfId="10" applyFont="1" applyBorder="1" applyAlignment="1" applyProtection="1">
      <alignment horizontal="center" vertical="center"/>
      <protection locked="0"/>
    </xf>
    <xf numFmtId="0" fontId="19" fillId="0" borderId="3" xfId="10" applyFont="1" applyBorder="1" applyAlignment="1" applyProtection="1">
      <alignment horizontal="center" vertical="center"/>
      <protection locked="0"/>
    </xf>
    <xf numFmtId="0" fontId="19" fillId="0" borderId="4" xfId="10" applyFont="1" applyBorder="1" applyAlignment="1" applyProtection="1">
      <alignment horizontal="center" vertical="center"/>
      <protection locked="0"/>
    </xf>
    <xf numFmtId="0" fontId="19" fillId="0" borderId="5" xfId="10" applyFont="1" applyBorder="1" applyAlignment="1" applyProtection="1">
      <alignment horizontal="center" vertical="center"/>
      <protection locked="0"/>
    </xf>
    <xf numFmtId="0" fontId="19" fillId="0" borderId="1" xfId="10" applyFont="1" applyBorder="1" applyAlignment="1" applyProtection="1">
      <alignment horizontal="center" vertical="center"/>
      <protection locked="0"/>
    </xf>
    <xf numFmtId="0" fontId="19" fillId="0" borderId="6" xfId="10" applyFont="1" applyBorder="1" applyAlignment="1" applyProtection="1">
      <alignment horizontal="center" vertical="center"/>
      <protection locked="0"/>
    </xf>
    <xf numFmtId="0" fontId="19" fillId="0" borderId="58" xfId="10" applyFont="1" applyBorder="1" applyAlignment="1" applyProtection="1">
      <alignment horizontal="center" vertical="center"/>
      <protection locked="0"/>
    </xf>
    <xf numFmtId="0" fontId="19" fillId="0" borderId="20" xfId="10" applyFont="1" applyBorder="1" applyAlignment="1" applyProtection="1">
      <alignment horizontal="center" vertical="center"/>
      <protection locked="0"/>
    </xf>
    <xf numFmtId="0" fontId="19" fillId="0" borderId="19" xfId="10" applyFont="1" applyBorder="1" applyAlignment="1" applyProtection="1">
      <alignment horizontal="center" vertical="center"/>
      <protection locked="0"/>
    </xf>
    <xf numFmtId="0" fontId="15" fillId="0" borderId="0" xfId="10" applyFont="1" applyAlignment="1" applyProtection="1">
      <alignment horizontal="center" vertical="center"/>
      <protection locked="0"/>
    </xf>
    <xf numFmtId="6" fontId="15" fillId="0" borderId="0" xfId="7" applyFont="1" applyAlignment="1" applyProtection="1">
      <alignment horizontal="center" vertical="center"/>
      <protection locked="0"/>
    </xf>
    <xf numFmtId="0" fontId="20" fillId="0" borderId="0" xfId="10" applyFont="1" applyFill="1" applyAlignment="1" applyProtection="1">
      <alignment vertical="center" wrapText="1"/>
      <protection locked="0"/>
    </xf>
    <xf numFmtId="0" fontId="8" fillId="0" borderId="0" xfId="10" applyFont="1" applyFill="1" applyProtection="1">
      <alignment vertical="center"/>
      <protection locked="0"/>
    </xf>
    <xf numFmtId="6" fontId="19" fillId="0" borderId="0" xfId="7" applyFont="1" applyAlignment="1" applyProtection="1">
      <alignment horizontal="center" vertical="center"/>
      <protection locked="0"/>
    </xf>
    <xf numFmtId="6" fontId="15" fillId="0" borderId="69" xfId="10" applyNumberFormat="1" applyFont="1" applyBorder="1" applyAlignment="1">
      <alignment horizontal="center" vertical="center"/>
    </xf>
    <xf numFmtId="0" fontId="15" fillId="0" borderId="64" xfId="10" applyFont="1" applyBorder="1" applyAlignment="1">
      <alignment horizontal="center" vertical="center"/>
    </xf>
    <xf numFmtId="0" fontId="15" fillId="0" borderId="68" xfId="10" applyFont="1" applyBorder="1" applyAlignment="1">
      <alignment horizontal="center" vertical="center"/>
    </xf>
    <xf numFmtId="0" fontId="15" fillId="0" borderId="67" xfId="10" applyFont="1" applyBorder="1" applyAlignment="1">
      <alignment horizontal="center" vertical="center"/>
    </xf>
    <xf numFmtId="0" fontId="15" fillId="0" borderId="66" xfId="10" applyFont="1" applyBorder="1" applyAlignment="1">
      <alignment horizontal="center" vertical="center"/>
    </xf>
    <xf numFmtId="0" fontId="15" fillId="0" borderId="65" xfId="10" applyFont="1" applyBorder="1" applyAlignment="1">
      <alignment horizontal="center" vertical="center"/>
    </xf>
    <xf numFmtId="6" fontId="22" fillId="0" borderId="70" xfId="7" applyFont="1" applyBorder="1" applyProtection="1">
      <alignment vertical="center"/>
      <protection locked="0"/>
    </xf>
    <xf numFmtId="0" fontId="3" fillId="0" borderId="59" xfId="10" applyFont="1" applyBorder="1" applyAlignment="1" applyProtection="1">
      <alignment horizontal="center" vertical="center" shrinkToFit="1"/>
      <protection locked="0"/>
    </xf>
    <xf numFmtId="0" fontId="3" fillId="0" borderId="59" xfId="10" applyFont="1" applyBorder="1" applyAlignment="1" applyProtection="1">
      <alignment horizontal="center" vertical="center" wrapText="1" shrinkToFit="1"/>
      <protection locked="0"/>
    </xf>
    <xf numFmtId="0" fontId="3" fillId="0" borderId="29" xfId="10" applyFont="1" applyBorder="1" applyAlignment="1" applyProtection="1">
      <alignment horizontal="center" vertical="center" shrinkToFit="1"/>
      <protection locked="0"/>
    </xf>
    <xf numFmtId="0" fontId="3" fillId="0" borderId="37" xfId="10" applyFont="1" applyBorder="1" applyAlignment="1" applyProtection="1">
      <alignment horizontal="center" vertical="center" shrinkToFit="1"/>
      <protection locked="0"/>
    </xf>
    <xf numFmtId="0" fontId="3" fillId="0" borderId="32" xfId="10" applyFont="1" applyBorder="1" applyAlignment="1" applyProtection="1">
      <alignment horizontal="center" vertical="center" shrinkToFit="1"/>
      <protection locked="0"/>
    </xf>
    <xf numFmtId="0" fontId="3" fillId="0" borderId="57" xfId="10" applyFont="1" applyBorder="1" applyAlignment="1" applyProtection="1">
      <alignment horizontal="right" vertical="center"/>
      <protection locked="0"/>
    </xf>
    <xf numFmtId="0" fontId="3" fillId="0" borderId="0" xfId="10" applyFont="1" applyAlignment="1" applyProtection="1">
      <alignment horizontal="right" vertical="center"/>
      <protection locked="0"/>
    </xf>
    <xf numFmtId="0" fontId="17" fillId="0" borderId="0" xfId="10" applyFont="1" applyAlignment="1" applyProtection="1">
      <alignment horizontal="center" vertical="center"/>
      <protection locked="0"/>
    </xf>
    <xf numFmtId="6" fontId="17" fillId="0" borderId="0" xfId="10" applyNumberFormat="1" applyFont="1" applyFill="1" applyBorder="1" applyAlignment="1" applyProtection="1">
      <alignment horizontal="center" vertical="center"/>
      <protection locked="0"/>
    </xf>
    <xf numFmtId="0" fontId="17" fillId="0" borderId="0" xfId="10" applyFont="1" applyFill="1" applyBorder="1" applyAlignment="1" applyProtection="1">
      <alignment horizontal="center" vertical="center"/>
      <protection locked="0"/>
    </xf>
    <xf numFmtId="0" fontId="8" fillId="0" borderId="57" xfId="10" applyFont="1" applyBorder="1" applyAlignment="1" applyProtection="1">
      <alignment horizontal="left" vertical="center" wrapText="1"/>
      <protection locked="0"/>
    </xf>
    <xf numFmtId="0" fontId="8" fillId="0" borderId="0" xfId="10" applyFont="1" applyAlignment="1" applyProtection="1">
      <alignment horizontal="left" vertical="center" wrapText="1"/>
      <protection locked="0"/>
    </xf>
    <xf numFmtId="0" fontId="8" fillId="0" borderId="62" xfId="10" applyFont="1" applyBorder="1" applyAlignment="1" applyProtection="1">
      <alignment horizontal="left" vertical="center" wrapText="1"/>
      <protection locked="0"/>
    </xf>
    <xf numFmtId="6" fontId="15" fillId="0" borderId="71" xfId="7" applyFont="1" applyBorder="1" applyAlignment="1" applyProtection="1">
      <alignment horizontal="center" vertical="center" wrapText="1"/>
      <protection locked="0"/>
    </xf>
    <xf numFmtId="6" fontId="15" fillId="0" borderId="60" xfId="7" applyFont="1" applyBorder="1" applyAlignment="1" applyProtection="1">
      <alignment horizontal="center" vertical="center" wrapText="1"/>
      <protection locked="0"/>
    </xf>
    <xf numFmtId="6" fontId="15" fillId="0" borderId="72" xfId="7" applyFont="1" applyBorder="1" applyAlignment="1" applyProtection="1">
      <alignment horizontal="center" vertical="center" wrapText="1"/>
      <protection locked="0"/>
    </xf>
    <xf numFmtId="6" fontId="15" fillId="0" borderId="73" xfId="7" applyFont="1" applyBorder="1" applyAlignment="1" applyProtection="1">
      <alignment horizontal="center" vertical="center" wrapText="1"/>
      <protection locked="0"/>
    </xf>
    <xf numFmtId="6" fontId="15" fillId="0" borderId="74" xfId="7" applyFont="1" applyBorder="1" applyAlignment="1" applyProtection="1">
      <alignment horizontal="center" vertical="center" wrapText="1"/>
      <protection locked="0"/>
    </xf>
    <xf numFmtId="6" fontId="15" fillId="0" borderId="75" xfId="7" applyFont="1" applyBorder="1" applyAlignment="1" applyProtection="1">
      <alignment horizontal="center" vertical="center" wrapText="1"/>
      <protection locked="0"/>
    </xf>
    <xf numFmtId="6" fontId="24" fillId="0" borderId="63" xfId="10" applyNumberFormat="1" applyFont="1" applyBorder="1" applyAlignment="1">
      <alignment horizontal="center" vertical="center" shrinkToFit="1"/>
    </xf>
    <xf numFmtId="0" fontId="24" fillId="0" borderId="60" xfId="10" applyFont="1" applyBorder="1" applyAlignment="1">
      <alignment horizontal="center" vertical="center" shrinkToFit="1"/>
    </xf>
    <xf numFmtId="0" fontId="24" fillId="0" borderId="7" xfId="10" applyFont="1" applyBorder="1" applyAlignment="1">
      <alignment horizontal="center" vertical="center" shrinkToFit="1"/>
    </xf>
    <xf numFmtId="0" fontId="24" fillId="0" borderId="0" xfId="10" applyFont="1" applyAlignment="1">
      <alignment horizontal="center" vertical="center" shrinkToFit="1"/>
    </xf>
    <xf numFmtId="0" fontId="20" fillId="0" borderId="1" xfId="10" applyFont="1" applyBorder="1" applyAlignment="1" applyProtection="1">
      <alignment horizontal="center" vertical="center" wrapText="1"/>
      <protection locked="0"/>
    </xf>
    <xf numFmtId="0" fontId="6" fillId="0" borderId="1" xfId="10" applyFont="1" applyBorder="1" applyAlignment="1" applyProtection="1">
      <alignment horizontal="center"/>
      <protection locked="0"/>
    </xf>
    <xf numFmtId="6" fontId="22" fillId="0" borderId="64" xfId="7" applyFont="1" applyBorder="1" applyProtection="1">
      <alignment vertical="center"/>
      <protection locked="0"/>
    </xf>
    <xf numFmtId="0" fontId="15" fillId="0" borderId="76" xfId="10" applyFont="1" applyBorder="1" applyAlignment="1" applyProtection="1">
      <alignment horizontal="center" vertical="center"/>
      <protection locked="0"/>
    </xf>
    <xf numFmtId="0" fontId="37" fillId="3" borderId="9" xfId="13" applyFont="1" applyFill="1" applyBorder="1" applyAlignment="1">
      <alignment horizontal="center" vertical="center" shrinkToFit="1"/>
    </xf>
    <xf numFmtId="0" fontId="37" fillId="3" borderId="43" xfId="13" applyFont="1" applyFill="1" applyBorder="1" applyAlignment="1">
      <alignment horizontal="center" vertical="center" shrinkToFit="1"/>
    </xf>
    <xf numFmtId="0" fontId="37" fillId="3" borderId="39" xfId="13" applyFont="1" applyFill="1" applyBorder="1" applyAlignment="1">
      <alignment horizontal="center" vertical="center" shrinkToFit="1"/>
    </xf>
    <xf numFmtId="0" fontId="37" fillId="3" borderId="41" xfId="13" applyFont="1" applyFill="1" applyBorder="1" applyAlignment="1">
      <alignment horizontal="center" vertical="center" shrinkToFit="1"/>
    </xf>
    <xf numFmtId="0" fontId="37" fillId="3" borderId="16" xfId="13" applyFont="1" applyFill="1" applyBorder="1" applyAlignment="1">
      <alignment horizontal="center" vertical="center" shrinkToFit="1"/>
    </xf>
    <xf numFmtId="0" fontId="37" fillId="3" borderId="38" xfId="13" applyFont="1" applyFill="1" applyBorder="1" applyAlignment="1">
      <alignment horizontal="center" vertical="center" shrinkToFit="1"/>
    </xf>
    <xf numFmtId="0" fontId="5" fillId="3" borderId="30" xfId="13" applyFont="1" applyFill="1" applyBorder="1" applyAlignment="1">
      <alignment horizontal="center" vertical="top" wrapText="1"/>
    </xf>
    <xf numFmtId="0" fontId="44" fillId="3" borderId="51" xfId="13" applyFont="1" applyFill="1" applyBorder="1" applyAlignment="1">
      <alignment horizontal="center" vertical="top" wrapText="1"/>
    </xf>
    <xf numFmtId="0" fontId="5" fillId="3" borderId="34" xfId="13" applyFont="1" applyFill="1" applyBorder="1" applyAlignment="1">
      <alignment horizontal="center" vertical="top" wrapText="1"/>
    </xf>
  </cellXfs>
  <cellStyles count="59">
    <cellStyle name="ハイパーリンク" xfId="2" builtinId="8"/>
    <cellStyle name="ハイパーリンク 2" xfId="3" xr:uid="{00000000-0005-0000-0000-000001000000}"/>
    <cellStyle name="ハイパーリンク 3" xfId="4" xr:uid="{00000000-0005-0000-0000-000002000000}"/>
    <cellStyle name="ハイパーリンク 4" xfId="5" xr:uid="{00000000-0005-0000-0000-000003000000}"/>
    <cellStyle name="ハイパーリンク 5" xfId="6" xr:uid="{00000000-0005-0000-0000-000004000000}"/>
    <cellStyle name="ハイパーリンク 6" xfId="58" xr:uid="{00000000-0005-0000-0000-000005000000}"/>
    <cellStyle name="桁区切り 2" xfId="57" xr:uid="{00000000-0005-0000-0000-000006000000}"/>
    <cellStyle name="通貨 2" xfId="7" xr:uid="{00000000-0005-0000-0000-000007000000}"/>
    <cellStyle name="通貨 3" xfId="8" xr:uid="{00000000-0005-0000-0000-000008000000}"/>
    <cellStyle name="通貨 4" xfId="9" xr:uid="{00000000-0005-0000-0000-000009000000}"/>
    <cellStyle name="通貨 5" xfId="56" xr:uid="{00000000-0005-0000-0000-00000A000000}"/>
    <cellStyle name="標準" xfId="0" builtinId="0"/>
    <cellStyle name="標準 10" xfId="10" xr:uid="{00000000-0005-0000-0000-00000C000000}"/>
    <cellStyle name="標準 11" xfId="11" xr:uid="{00000000-0005-0000-0000-00000D000000}"/>
    <cellStyle name="標準 12" xfId="12" xr:uid="{00000000-0005-0000-0000-00000E000000}"/>
    <cellStyle name="標準 13" xfId="13" xr:uid="{00000000-0005-0000-0000-00000F000000}"/>
    <cellStyle name="標準 14" xfId="14" xr:uid="{00000000-0005-0000-0000-000010000000}"/>
    <cellStyle name="標準 15" xfId="15" xr:uid="{00000000-0005-0000-0000-000011000000}"/>
    <cellStyle name="標準 16" xfId="16" xr:uid="{00000000-0005-0000-0000-000012000000}"/>
    <cellStyle name="標準 17" xfId="17" xr:uid="{00000000-0005-0000-0000-000013000000}"/>
    <cellStyle name="標準 18" xfId="18" xr:uid="{00000000-0005-0000-0000-000014000000}"/>
    <cellStyle name="標準 19" xfId="19" xr:uid="{00000000-0005-0000-0000-000015000000}"/>
    <cellStyle name="標準 2" xfId="1" xr:uid="{00000000-0005-0000-0000-000016000000}"/>
    <cellStyle name="標準 20" xfId="20" xr:uid="{00000000-0005-0000-0000-000017000000}"/>
    <cellStyle name="標準 21" xfId="21" xr:uid="{00000000-0005-0000-0000-000018000000}"/>
    <cellStyle name="標準 22" xfId="22" xr:uid="{00000000-0005-0000-0000-000019000000}"/>
    <cellStyle name="標準 23" xfId="23" xr:uid="{00000000-0005-0000-0000-00001A000000}"/>
    <cellStyle name="標準 24" xfId="24" xr:uid="{00000000-0005-0000-0000-00001B000000}"/>
    <cellStyle name="標準 25" xfId="25" xr:uid="{00000000-0005-0000-0000-00001C000000}"/>
    <cellStyle name="標準 26" xfId="26" xr:uid="{00000000-0005-0000-0000-00001D000000}"/>
    <cellStyle name="標準 27" xfId="27" xr:uid="{00000000-0005-0000-0000-00001E000000}"/>
    <cellStyle name="標準 28" xfId="28" xr:uid="{00000000-0005-0000-0000-00001F000000}"/>
    <cellStyle name="標準 29" xfId="29" xr:uid="{00000000-0005-0000-0000-000020000000}"/>
    <cellStyle name="標準 3" xfId="30" xr:uid="{00000000-0005-0000-0000-000021000000}"/>
    <cellStyle name="標準 30" xfId="31" xr:uid="{00000000-0005-0000-0000-000022000000}"/>
    <cellStyle name="標準 31" xfId="32" xr:uid="{00000000-0005-0000-0000-000023000000}"/>
    <cellStyle name="標準 32" xfId="33" xr:uid="{00000000-0005-0000-0000-000024000000}"/>
    <cellStyle name="標準 33" xfId="34" xr:uid="{00000000-0005-0000-0000-000025000000}"/>
    <cellStyle name="標準 34" xfId="35" xr:uid="{00000000-0005-0000-0000-000026000000}"/>
    <cellStyle name="標準 35" xfId="36" xr:uid="{00000000-0005-0000-0000-000027000000}"/>
    <cellStyle name="標準 36" xfId="37" xr:uid="{00000000-0005-0000-0000-000028000000}"/>
    <cellStyle name="標準 37" xfId="38" xr:uid="{00000000-0005-0000-0000-000029000000}"/>
    <cellStyle name="標準 38" xfId="39" xr:uid="{00000000-0005-0000-0000-00002A000000}"/>
    <cellStyle name="標準 39" xfId="40" xr:uid="{00000000-0005-0000-0000-00002B000000}"/>
    <cellStyle name="標準 4" xfId="41" xr:uid="{00000000-0005-0000-0000-00002C000000}"/>
    <cellStyle name="標準 40" xfId="42" xr:uid="{00000000-0005-0000-0000-00002D000000}"/>
    <cellStyle name="標準 41" xfId="43" xr:uid="{00000000-0005-0000-0000-00002E000000}"/>
    <cellStyle name="標準 42" xfId="44" xr:uid="{00000000-0005-0000-0000-00002F000000}"/>
    <cellStyle name="標準 43" xfId="45" xr:uid="{00000000-0005-0000-0000-000030000000}"/>
    <cellStyle name="標準 44" xfId="46" xr:uid="{00000000-0005-0000-0000-000031000000}"/>
    <cellStyle name="標準 45" xfId="47" xr:uid="{00000000-0005-0000-0000-000032000000}"/>
    <cellStyle name="標準 46" xfId="48" xr:uid="{00000000-0005-0000-0000-000033000000}"/>
    <cellStyle name="標準 47" xfId="49" xr:uid="{00000000-0005-0000-0000-000034000000}"/>
    <cellStyle name="標準 48" xfId="50" xr:uid="{00000000-0005-0000-0000-000035000000}"/>
    <cellStyle name="標準 5" xfId="51" xr:uid="{00000000-0005-0000-0000-000036000000}"/>
    <cellStyle name="標準 6" xfId="52" xr:uid="{00000000-0005-0000-0000-000037000000}"/>
    <cellStyle name="標準 7" xfId="53" xr:uid="{00000000-0005-0000-0000-000038000000}"/>
    <cellStyle name="標準 8" xfId="54" xr:uid="{00000000-0005-0000-0000-000039000000}"/>
    <cellStyle name="標準 9" xfId="5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Zeros="0" zoomScaleNormal="100" workbookViewId="0">
      <selection activeCell="A5" sqref="A5:U5"/>
    </sheetView>
  </sheetViews>
  <sheetFormatPr defaultRowHeight="16.2" x14ac:dyDescent="0.2"/>
  <cols>
    <col min="1" max="1" width="5.21875" style="7" customWidth="1"/>
    <col min="2" max="2" width="28.21875" style="2" customWidth="1"/>
    <col min="3" max="3" width="15.5546875" style="2" customWidth="1"/>
    <col min="4" max="4" width="25.88671875" style="3" customWidth="1"/>
    <col min="5" max="5" width="24.44140625" style="4" customWidth="1"/>
    <col min="6" max="6" width="36.21875" style="5" customWidth="1"/>
    <col min="7" max="251" width="8.77734375" style="5"/>
    <col min="252" max="252" width="4.6640625" style="5" customWidth="1"/>
    <col min="253" max="253" width="14.109375" style="5" customWidth="1"/>
    <col min="254" max="254" width="7.6640625" style="5" customWidth="1"/>
    <col min="255" max="255" width="5.21875" style="5" customWidth="1"/>
    <col min="256" max="256" width="17.6640625" style="5" customWidth="1"/>
    <col min="257" max="257" width="8.6640625" style="5" customWidth="1"/>
    <col min="258" max="258" width="10.6640625" style="5" customWidth="1"/>
    <col min="259" max="259" width="48.44140625" style="5" customWidth="1"/>
    <col min="260" max="260" width="12.77734375" style="5" customWidth="1"/>
    <col min="261" max="261" width="13.77734375" style="5" customWidth="1"/>
    <col min="262" max="262" width="32.21875" style="5" customWidth="1"/>
    <col min="263" max="507" width="8.77734375" style="5"/>
    <col min="508" max="508" width="4.6640625" style="5" customWidth="1"/>
    <col min="509" max="509" width="14.109375" style="5" customWidth="1"/>
    <col min="510" max="510" width="7.6640625" style="5" customWidth="1"/>
    <col min="511" max="511" width="5.21875" style="5" customWidth="1"/>
    <col min="512" max="512" width="17.6640625" style="5" customWidth="1"/>
    <col min="513" max="513" width="8.6640625" style="5" customWidth="1"/>
    <col min="514" max="514" width="10.6640625" style="5" customWidth="1"/>
    <col min="515" max="515" width="48.44140625" style="5" customWidth="1"/>
    <col min="516" max="516" width="12.77734375" style="5" customWidth="1"/>
    <col min="517" max="517" width="13.77734375" style="5" customWidth="1"/>
    <col min="518" max="518" width="32.21875" style="5" customWidth="1"/>
    <col min="519" max="763" width="8.77734375" style="5"/>
    <col min="764" max="764" width="4.6640625" style="5" customWidth="1"/>
    <col min="765" max="765" width="14.109375" style="5" customWidth="1"/>
    <col min="766" max="766" width="7.6640625" style="5" customWidth="1"/>
    <col min="767" max="767" width="5.21875" style="5" customWidth="1"/>
    <col min="768" max="768" width="17.6640625" style="5" customWidth="1"/>
    <col min="769" max="769" width="8.6640625" style="5" customWidth="1"/>
    <col min="770" max="770" width="10.6640625" style="5" customWidth="1"/>
    <col min="771" max="771" width="48.44140625" style="5" customWidth="1"/>
    <col min="772" max="772" width="12.77734375" style="5" customWidth="1"/>
    <col min="773" max="773" width="13.77734375" style="5" customWidth="1"/>
    <col min="774" max="774" width="32.21875" style="5" customWidth="1"/>
    <col min="775" max="1019" width="8.77734375" style="5"/>
    <col min="1020" max="1020" width="4.6640625" style="5" customWidth="1"/>
    <col min="1021" max="1021" width="14.109375" style="5" customWidth="1"/>
    <col min="1022" max="1022" width="7.6640625" style="5" customWidth="1"/>
    <col min="1023" max="1023" width="5.21875" style="5" customWidth="1"/>
    <col min="1024" max="1024" width="17.6640625" style="5" customWidth="1"/>
    <col min="1025" max="1025" width="8.6640625" style="5" customWidth="1"/>
    <col min="1026" max="1026" width="10.6640625" style="5" customWidth="1"/>
    <col min="1027" max="1027" width="48.44140625" style="5" customWidth="1"/>
    <col min="1028" max="1028" width="12.77734375" style="5" customWidth="1"/>
    <col min="1029" max="1029" width="13.77734375" style="5" customWidth="1"/>
    <col min="1030" max="1030" width="32.21875" style="5" customWidth="1"/>
    <col min="1031" max="1275" width="8.77734375" style="5"/>
    <col min="1276" max="1276" width="4.6640625" style="5" customWidth="1"/>
    <col min="1277" max="1277" width="14.109375" style="5" customWidth="1"/>
    <col min="1278" max="1278" width="7.6640625" style="5" customWidth="1"/>
    <col min="1279" max="1279" width="5.21875" style="5" customWidth="1"/>
    <col min="1280" max="1280" width="17.6640625" style="5" customWidth="1"/>
    <col min="1281" max="1281" width="8.6640625" style="5" customWidth="1"/>
    <col min="1282" max="1282" width="10.6640625" style="5" customWidth="1"/>
    <col min="1283" max="1283" width="48.44140625" style="5" customWidth="1"/>
    <col min="1284" max="1284" width="12.77734375" style="5" customWidth="1"/>
    <col min="1285" max="1285" width="13.77734375" style="5" customWidth="1"/>
    <col min="1286" max="1286" width="32.21875" style="5" customWidth="1"/>
    <col min="1287" max="1531" width="8.77734375" style="5"/>
    <col min="1532" max="1532" width="4.6640625" style="5" customWidth="1"/>
    <col min="1533" max="1533" width="14.109375" style="5" customWidth="1"/>
    <col min="1534" max="1534" width="7.6640625" style="5" customWidth="1"/>
    <col min="1535" max="1535" width="5.21875" style="5" customWidth="1"/>
    <col min="1536" max="1536" width="17.6640625" style="5" customWidth="1"/>
    <col min="1537" max="1537" width="8.6640625" style="5" customWidth="1"/>
    <col min="1538" max="1538" width="10.6640625" style="5" customWidth="1"/>
    <col min="1539" max="1539" width="48.44140625" style="5" customWidth="1"/>
    <col min="1540" max="1540" width="12.77734375" style="5" customWidth="1"/>
    <col min="1541" max="1541" width="13.77734375" style="5" customWidth="1"/>
    <col min="1542" max="1542" width="32.21875" style="5" customWidth="1"/>
    <col min="1543" max="1787" width="8.77734375" style="5"/>
    <col min="1788" max="1788" width="4.6640625" style="5" customWidth="1"/>
    <col min="1789" max="1789" width="14.109375" style="5" customWidth="1"/>
    <col min="1790" max="1790" width="7.6640625" style="5" customWidth="1"/>
    <col min="1791" max="1791" width="5.21875" style="5" customWidth="1"/>
    <col min="1792" max="1792" width="17.6640625" style="5" customWidth="1"/>
    <col min="1793" max="1793" width="8.6640625" style="5" customWidth="1"/>
    <col min="1794" max="1794" width="10.6640625" style="5" customWidth="1"/>
    <col min="1795" max="1795" width="48.44140625" style="5" customWidth="1"/>
    <col min="1796" max="1796" width="12.77734375" style="5" customWidth="1"/>
    <col min="1797" max="1797" width="13.77734375" style="5" customWidth="1"/>
    <col min="1798" max="1798" width="32.21875" style="5" customWidth="1"/>
    <col min="1799" max="2043" width="8.77734375" style="5"/>
    <col min="2044" max="2044" width="4.6640625" style="5" customWidth="1"/>
    <col min="2045" max="2045" width="14.109375" style="5" customWidth="1"/>
    <col min="2046" max="2046" width="7.6640625" style="5" customWidth="1"/>
    <col min="2047" max="2047" width="5.21875" style="5" customWidth="1"/>
    <col min="2048" max="2048" width="17.6640625" style="5" customWidth="1"/>
    <col min="2049" max="2049" width="8.6640625" style="5" customWidth="1"/>
    <col min="2050" max="2050" width="10.6640625" style="5" customWidth="1"/>
    <col min="2051" max="2051" width="48.44140625" style="5" customWidth="1"/>
    <col min="2052" max="2052" width="12.77734375" style="5" customWidth="1"/>
    <col min="2053" max="2053" width="13.77734375" style="5" customWidth="1"/>
    <col min="2054" max="2054" width="32.21875" style="5" customWidth="1"/>
    <col min="2055" max="2299" width="8.77734375" style="5"/>
    <col min="2300" max="2300" width="4.6640625" style="5" customWidth="1"/>
    <col min="2301" max="2301" width="14.109375" style="5" customWidth="1"/>
    <col min="2302" max="2302" width="7.6640625" style="5" customWidth="1"/>
    <col min="2303" max="2303" width="5.21875" style="5" customWidth="1"/>
    <col min="2304" max="2304" width="17.6640625" style="5" customWidth="1"/>
    <col min="2305" max="2305" width="8.6640625" style="5" customWidth="1"/>
    <col min="2306" max="2306" width="10.6640625" style="5" customWidth="1"/>
    <col min="2307" max="2307" width="48.44140625" style="5" customWidth="1"/>
    <col min="2308" max="2308" width="12.77734375" style="5" customWidth="1"/>
    <col min="2309" max="2309" width="13.77734375" style="5" customWidth="1"/>
    <col min="2310" max="2310" width="32.21875" style="5" customWidth="1"/>
    <col min="2311" max="2555" width="8.77734375" style="5"/>
    <col min="2556" max="2556" width="4.6640625" style="5" customWidth="1"/>
    <col min="2557" max="2557" width="14.109375" style="5" customWidth="1"/>
    <col min="2558" max="2558" width="7.6640625" style="5" customWidth="1"/>
    <col min="2559" max="2559" width="5.21875" style="5" customWidth="1"/>
    <col min="2560" max="2560" width="17.6640625" style="5" customWidth="1"/>
    <col min="2561" max="2561" width="8.6640625" style="5" customWidth="1"/>
    <col min="2562" max="2562" width="10.6640625" style="5" customWidth="1"/>
    <col min="2563" max="2563" width="48.44140625" style="5" customWidth="1"/>
    <col min="2564" max="2564" width="12.77734375" style="5" customWidth="1"/>
    <col min="2565" max="2565" width="13.77734375" style="5" customWidth="1"/>
    <col min="2566" max="2566" width="32.21875" style="5" customWidth="1"/>
    <col min="2567" max="2811" width="8.77734375" style="5"/>
    <col min="2812" max="2812" width="4.6640625" style="5" customWidth="1"/>
    <col min="2813" max="2813" width="14.109375" style="5" customWidth="1"/>
    <col min="2814" max="2814" width="7.6640625" style="5" customWidth="1"/>
    <col min="2815" max="2815" width="5.21875" style="5" customWidth="1"/>
    <col min="2816" max="2816" width="17.6640625" style="5" customWidth="1"/>
    <col min="2817" max="2817" width="8.6640625" style="5" customWidth="1"/>
    <col min="2818" max="2818" width="10.6640625" style="5" customWidth="1"/>
    <col min="2819" max="2819" width="48.44140625" style="5" customWidth="1"/>
    <col min="2820" max="2820" width="12.77734375" style="5" customWidth="1"/>
    <col min="2821" max="2821" width="13.77734375" style="5" customWidth="1"/>
    <col min="2822" max="2822" width="32.21875" style="5" customWidth="1"/>
    <col min="2823" max="3067" width="8.77734375" style="5"/>
    <col min="3068" max="3068" width="4.6640625" style="5" customWidth="1"/>
    <col min="3069" max="3069" width="14.109375" style="5" customWidth="1"/>
    <col min="3070" max="3070" width="7.6640625" style="5" customWidth="1"/>
    <col min="3071" max="3071" width="5.21875" style="5" customWidth="1"/>
    <col min="3072" max="3072" width="17.6640625" style="5" customWidth="1"/>
    <col min="3073" max="3073" width="8.6640625" style="5" customWidth="1"/>
    <col min="3074" max="3074" width="10.6640625" style="5" customWidth="1"/>
    <col min="3075" max="3075" width="48.44140625" style="5" customWidth="1"/>
    <col min="3076" max="3076" width="12.77734375" style="5" customWidth="1"/>
    <col min="3077" max="3077" width="13.77734375" style="5" customWidth="1"/>
    <col min="3078" max="3078" width="32.21875" style="5" customWidth="1"/>
    <col min="3079" max="3323" width="8.77734375" style="5"/>
    <col min="3324" max="3324" width="4.6640625" style="5" customWidth="1"/>
    <col min="3325" max="3325" width="14.109375" style="5" customWidth="1"/>
    <col min="3326" max="3326" width="7.6640625" style="5" customWidth="1"/>
    <col min="3327" max="3327" width="5.21875" style="5" customWidth="1"/>
    <col min="3328" max="3328" width="17.6640625" style="5" customWidth="1"/>
    <col min="3329" max="3329" width="8.6640625" style="5" customWidth="1"/>
    <col min="3330" max="3330" width="10.6640625" style="5" customWidth="1"/>
    <col min="3331" max="3331" width="48.44140625" style="5" customWidth="1"/>
    <col min="3332" max="3332" width="12.77734375" style="5" customWidth="1"/>
    <col min="3333" max="3333" width="13.77734375" style="5" customWidth="1"/>
    <col min="3334" max="3334" width="32.21875" style="5" customWidth="1"/>
    <col min="3335" max="3579" width="8.77734375" style="5"/>
    <col min="3580" max="3580" width="4.6640625" style="5" customWidth="1"/>
    <col min="3581" max="3581" width="14.109375" style="5" customWidth="1"/>
    <col min="3582" max="3582" width="7.6640625" style="5" customWidth="1"/>
    <col min="3583" max="3583" width="5.21875" style="5" customWidth="1"/>
    <col min="3584" max="3584" width="17.6640625" style="5" customWidth="1"/>
    <col min="3585" max="3585" width="8.6640625" style="5" customWidth="1"/>
    <col min="3586" max="3586" width="10.6640625" style="5" customWidth="1"/>
    <col min="3587" max="3587" width="48.44140625" style="5" customWidth="1"/>
    <col min="3588" max="3588" width="12.77734375" style="5" customWidth="1"/>
    <col min="3589" max="3589" width="13.77734375" style="5" customWidth="1"/>
    <col min="3590" max="3590" width="32.21875" style="5" customWidth="1"/>
    <col min="3591" max="3835" width="8.77734375" style="5"/>
    <col min="3836" max="3836" width="4.6640625" style="5" customWidth="1"/>
    <col min="3837" max="3837" width="14.109375" style="5" customWidth="1"/>
    <col min="3838" max="3838" width="7.6640625" style="5" customWidth="1"/>
    <col min="3839" max="3839" width="5.21875" style="5" customWidth="1"/>
    <col min="3840" max="3840" width="17.6640625" style="5" customWidth="1"/>
    <col min="3841" max="3841" width="8.6640625" style="5" customWidth="1"/>
    <col min="3842" max="3842" width="10.6640625" style="5" customWidth="1"/>
    <col min="3843" max="3843" width="48.44140625" style="5" customWidth="1"/>
    <col min="3844" max="3844" width="12.77734375" style="5" customWidth="1"/>
    <col min="3845" max="3845" width="13.77734375" style="5" customWidth="1"/>
    <col min="3846" max="3846" width="32.21875" style="5" customWidth="1"/>
    <col min="3847" max="4091" width="8.77734375" style="5"/>
    <col min="4092" max="4092" width="4.6640625" style="5" customWidth="1"/>
    <col min="4093" max="4093" width="14.109375" style="5" customWidth="1"/>
    <col min="4094" max="4094" width="7.6640625" style="5" customWidth="1"/>
    <col min="4095" max="4095" width="5.21875" style="5" customWidth="1"/>
    <col min="4096" max="4096" width="17.6640625" style="5" customWidth="1"/>
    <col min="4097" max="4097" width="8.6640625" style="5" customWidth="1"/>
    <col min="4098" max="4098" width="10.6640625" style="5" customWidth="1"/>
    <col min="4099" max="4099" width="48.44140625" style="5" customWidth="1"/>
    <col min="4100" max="4100" width="12.77734375" style="5" customWidth="1"/>
    <col min="4101" max="4101" width="13.77734375" style="5" customWidth="1"/>
    <col min="4102" max="4102" width="32.21875" style="5" customWidth="1"/>
    <col min="4103" max="4347" width="8.77734375" style="5"/>
    <col min="4348" max="4348" width="4.6640625" style="5" customWidth="1"/>
    <col min="4349" max="4349" width="14.109375" style="5" customWidth="1"/>
    <col min="4350" max="4350" width="7.6640625" style="5" customWidth="1"/>
    <col min="4351" max="4351" width="5.21875" style="5" customWidth="1"/>
    <col min="4352" max="4352" width="17.6640625" style="5" customWidth="1"/>
    <col min="4353" max="4353" width="8.6640625" style="5" customWidth="1"/>
    <col min="4354" max="4354" width="10.6640625" style="5" customWidth="1"/>
    <col min="4355" max="4355" width="48.44140625" style="5" customWidth="1"/>
    <col min="4356" max="4356" width="12.77734375" style="5" customWidth="1"/>
    <col min="4357" max="4357" width="13.77734375" style="5" customWidth="1"/>
    <col min="4358" max="4358" width="32.21875" style="5" customWidth="1"/>
    <col min="4359" max="4603" width="8.77734375" style="5"/>
    <col min="4604" max="4604" width="4.6640625" style="5" customWidth="1"/>
    <col min="4605" max="4605" width="14.109375" style="5" customWidth="1"/>
    <col min="4606" max="4606" width="7.6640625" style="5" customWidth="1"/>
    <col min="4607" max="4607" width="5.21875" style="5" customWidth="1"/>
    <col min="4608" max="4608" width="17.6640625" style="5" customWidth="1"/>
    <col min="4609" max="4609" width="8.6640625" style="5" customWidth="1"/>
    <col min="4610" max="4610" width="10.6640625" style="5" customWidth="1"/>
    <col min="4611" max="4611" width="48.44140625" style="5" customWidth="1"/>
    <col min="4612" max="4612" width="12.77734375" style="5" customWidth="1"/>
    <col min="4613" max="4613" width="13.77734375" style="5" customWidth="1"/>
    <col min="4614" max="4614" width="32.21875" style="5" customWidth="1"/>
    <col min="4615" max="4859" width="8.77734375" style="5"/>
    <col min="4860" max="4860" width="4.6640625" style="5" customWidth="1"/>
    <col min="4861" max="4861" width="14.109375" style="5" customWidth="1"/>
    <col min="4862" max="4862" width="7.6640625" style="5" customWidth="1"/>
    <col min="4863" max="4863" width="5.21875" style="5" customWidth="1"/>
    <col min="4864" max="4864" width="17.6640625" style="5" customWidth="1"/>
    <col min="4865" max="4865" width="8.6640625" style="5" customWidth="1"/>
    <col min="4866" max="4866" width="10.6640625" style="5" customWidth="1"/>
    <col min="4867" max="4867" width="48.44140625" style="5" customWidth="1"/>
    <col min="4868" max="4868" width="12.77734375" style="5" customWidth="1"/>
    <col min="4869" max="4869" width="13.77734375" style="5" customWidth="1"/>
    <col min="4870" max="4870" width="32.21875" style="5" customWidth="1"/>
    <col min="4871" max="5115" width="8.77734375" style="5"/>
    <col min="5116" max="5116" width="4.6640625" style="5" customWidth="1"/>
    <col min="5117" max="5117" width="14.109375" style="5" customWidth="1"/>
    <col min="5118" max="5118" width="7.6640625" style="5" customWidth="1"/>
    <col min="5119" max="5119" width="5.21875" style="5" customWidth="1"/>
    <col min="5120" max="5120" width="17.6640625" style="5" customWidth="1"/>
    <col min="5121" max="5121" width="8.6640625" style="5" customWidth="1"/>
    <col min="5122" max="5122" width="10.6640625" style="5" customWidth="1"/>
    <col min="5123" max="5123" width="48.44140625" style="5" customWidth="1"/>
    <col min="5124" max="5124" width="12.77734375" style="5" customWidth="1"/>
    <col min="5125" max="5125" width="13.77734375" style="5" customWidth="1"/>
    <col min="5126" max="5126" width="32.21875" style="5" customWidth="1"/>
    <col min="5127" max="5371" width="8.77734375" style="5"/>
    <col min="5372" max="5372" width="4.6640625" style="5" customWidth="1"/>
    <col min="5373" max="5373" width="14.109375" style="5" customWidth="1"/>
    <col min="5374" max="5374" width="7.6640625" style="5" customWidth="1"/>
    <col min="5375" max="5375" width="5.21875" style="5" customWidth="1"/>
    <col min="5376" max="5376" width="17.6640625" style="5" customWidth="1"/>
    <col min="5377" max="5377" width="8.6640625" style="5" customWidth="1"/>
    <col min="5378" max="5378" width="10.6640625" style="5" customWidth="1"/>
    <col min="5379" max="5379" width="48.44140625" style="5" customWidth="1"/>
    <col min="5380" max="5380" width="12.77734375" style="5" customWidth="1"/>
    <col min="5381" max="5381" width="13.77734375" style="5" customWidth="1"/>
    <col min="5382" max="5382" width="32.21875" style="5" customWidth="1"/>
    <col min="5383" max="5627" width="8.77734375" style="5"/>
    <col min="5628" max="5628" width="4.6640625" style="5" customWidth="1"/>
    <col min="5629" max="5629" width="14.109375" style="5" customWidth="1"/>
    <col min="5630" max="5630" width="7.6640625" style="5" customWidth="1"/>
    <col min="5631" max="5631" width="5.21875" style="5" customWidth="1"/>
    <col min="5632" max="5632" width="17.6640625" style="5" customWidth="1"/>
    <col min="5633" max="5633" width="8.6640625" style="5" customWidth="1"/>
    <col min="5634" max="5634" width="10.6640625" style="5" customWidth="1"/>
    <col min="5635" max="5635" width="48.44140625" style="5" customWidth="1"/>
    <col min="5636" max="5636" width="12.77734375" style="5" customWidth="1"/>
    <col min="5637" max="5637" width="13.77734375" style="5" customWidth="1"/>
    <col min="5638" max="5638" width="32.21875" style="5" customWidth="1"/>
    <col min="5639" max="5883" width="8.77734375" style="5"/>
    <col min="5884" max="5884" width="4.6640625" style="5" customWidth="1"/>
    <col min="5885" max="5885" width="14.109375" style="5" customWidth="1"/>
    <col min="5886" max="5886" width="7.6640625" style="5" customWidth="1"/>
    <col min="5887" max="5887" width="5.21875" style="5" customWidth="1"/>
    <col min="5888" max="5888" width="17.6640625" style="5" customWidth="1"/>
    <col min="5889" max="5889" width="8.6640625" style="5" customWidth="1"/>
    <col min="5890" max="5890" width="10.6640625" style="5" customWidth="1"/>
    <col min="5891" max="5891" width="48.44140625" style="5" customWidth="1"/>
    <col min="5892" max="5892" width="12.77734375" style="5" customWidth="1"/>
    <col min="5893" max="5893" width="13.77734375" style="5" customWidth="1"/>
    <col min="5894" max="5894" width="32.21875" style="5" customWidth="1"/>
    <col min="5895" max="6139" width="8.77734375" style="5"/>
    <col min="6140" max="6140" width="4.6640625" style="5" customWidth="1"/>
    <col min="6141" max="6141" width="14.109375" style="5" customWidth="1"/>
    <col min="6142" max="6142" width="7.6640625" style="5" customWidth="1"/>
    <col min="6143" max="6143" width="5.21875" style="5" customWidth="1"/>
    <col min="6144" max="6144" width="17.6640625" style="5" customWidth="1"/>
    <col min="6145" max="6145" width="8.6640625" style="5" customWidth="1"/>
    <col min="6146" max="6146" width="10.6640625" style="5" customWidth="1"/>
    <col min="6147" max="6147" width="48.44140625" style="5" customWidth="1"/>
    <col min="6148" max="6148" width="12.77734375" style="5" customWidth="1"/>
    <col min="6149" max="6149" width="13.77734375" style="5" customWidth="1"/>
    <col min="6150" max="6150" width="32.21875" style="5" customWidth="1"/>
    <col min="6151" max="6395" width="8.77734375" style="5"/>
    <col min="6396" max="6396" width="4.6640625" style="5" customWidth="1"/>
    <col min="6397" max="6397" width="14.109375" style="5" customWidth="1"/>
    <col min="6398" max="6398" width="7.6640625" style="5" customWidth="1"/>
    <col min="6399" max="6399" width="5.21875" style="5" customWidth="1"/>
    <col min="6400" max="6400" width="17.6640625" style="5" customWidth="1"/>
    <col min="6401" max="6401" width="8.6640625" style="5" customWidth="1"/>
    <col min="6402" max="6402" width="10.6640625" style="5" customWidth="1"/>
    <col min="6403" max="6403" width="48.44140625" style="5" customWidth="1"/>
    <col min="6404" max="6404" width="12.77734375" style="5" customWidth="1"/>
    <col min="6405" max="6405" width="13.77734375" style="5" customWidth="1"/>
    <col min="6406" max="6406" width="32.21875" style="5" customWidth="1"/>
    <col min="6407" max="6651" width="8.77734375" style="5"/>
    <col min="6652" max="6652" width="4.6640625" style="5" customWidth="1"/>
    <col min="6653" max="6653" width="14.109375" style="5" customWidth="1"/>
    <col min="6654" max="6654" width="7.6640625" style="5" customWidth="1"/>
    <col min="6655" max="6655" width="5.21875" style="5" customWidth="1"/>
    <col min="6656" max="6656" width="17.6640625" style="5" customWidth="1"/>
    <col min="6657" max="6657" width="8.6640625" style="5" customWidth="1"/>
    <col min="6658" max="6658" width="10.6640625" style="5" customWidth="1"/>
    <col min="6659" max="6659" width="48.44140625" style="5" customWidth="1"/>
    <col min="6660" max="6660" width="12.77734375" style="5" customWidth="1"/>
    <col min="6661" max="6661" width="13.77734375" style="5" customWidth="1"/>
    <col min="6662" max="6662" width="32.21875" style="5" customWidth="1"/>
    <col min="6663" max="6907" width="8.77734375" style="5"/>
    <col min="6908" max="6908" width="4.6640625" style="5" customWidth="1"/>
    <col min="6909" max="6909" width="14.109375" style="5" customWidth="1"/>
    <col min="6910" max="6910" width="7.6640625" style="5" customWidth="1"/>
    <col min="6911" max="6911" width="5.21875" style="5" customWidth="1"/>
    <col min="6912" max="6912" width="17.6640625" style="5" customWidth="1"/>
    <col min="6913" max="6913" width="8.6640625" style="5" customWidth="1"/>
    <col min="6914" max="6914" width="10.6640625" style="5" customWidth="1"/>
    <col min="6915" max="6915" width="48.44140625" style="5" customWidth="1"/>
    <col min="6916" max="6916" width="12.77734375" style="5" customWidth="1"/>
    <col min="6917" max="6917" width="13.77734375" style="5" customWidth="1"/>
    <col min="6918" max="6918" width="32.21875" style="5" customWidth="1"/>
    <col min="6919" max="7163" width="8.77734375" style="5"/>
    <col min="7164" max="7164" width="4.6640625" style="5" customWidth="1"/>
    <col min="7165" max="7165" width="14.109375" style="5" customWidth="1"/>
    <col min="7166" max="7166" width="7.6640625" style="5" customWidth="1"/>
    <col min="7167" max="7167" width="5.21875" style="5" customWidth="1"/>
    <col min="7168" max="7168" width="17.6640625" style="5" customWidth="1"/>
    <col min="7169" max="7169" width="8.6640625" style="5" customWidth="1"/>
    <col min="7170" max="7170" width="10.6640625" style="5" customWidth="1"/>
    <col min="7171" max="7171" width="48.44140625" style="5" customWidth="1"/>
    <col min="7172" max="7172" width="12.77734375" style="5" customWidth="1"/>
    <col min="7173" max="7173" width="13.77734375" style="5" customWidth="1"/>
    <col min="7174" max="7174" width="32.21875" style="5" customWidth="1"/>
    <col min="7175" max="7419" width="8.77734375" style="5"/>
    <col min="7420" max="7420" width="4.6640625" style="5" customWidth="1"/>
    <col min="7421" max="7421" width="14.109375" style="5" customWidth="1"/>
    <col min="7422" max="7422" width="7.6640625" style="5" customWidth="1"/>
    <col min="7423" max="7423" width="5.21875" style="5" customWidth="1"/>
    <col min="7424" max="7424" width="17.6640625" style="5" customWidth="1"/>
    <col min="7425" max="7425" width="8.6640625" style="5" customWidth="1"/>
    <col min="7426" max="7426" width="10.6640625" style="5" customWidth="1"/>
    <col min="7427" max="7427" width="48.44140625" style="5" customWidth="1"/>
    <col min="7428" max="7428" width="12.77734375" style="5" customWidth="1"/>
    <col min="7429" max="7429" width="13.77734375" style="5" customWidth="1"/>
    <col min="7430" max="7430" width="32.21875" style="5" customWidth="1"/>
    <col min="7431" max="7675" width="8.77734375" style="5"/>
    <col min="7676" max="7676" width="4.6640625" style="5" customWidth="1"/>
    <col min="7677" max="7677" width="14.109375" style="5" customWidth="1"/>
    <col min="7678" max="7678" width="7.6640625" style="5" customWidth="1"/>
    <col min="7679" max="7679" width="5.21875" style="5" customWidth="1"/>
    <col min="7680" max="7680" width="17.6640625" style="5" customWidth="1"/>
    <col min="7681" max="7681" width="8.6640625" style="5" customWidth="1"/>
    <col min="7682" max="7682" width="10.6640625" style="5" customWidth="1"/>
    <col min="7683" max="7683" width="48.44140625" style="5" customWidth="1"/>
    <col min="7684" max="7684" width="12.77734375" style="5" customWidth="1"/>
    <col min="7685" max="7685" width="13.77734375" style="5" customWidth="1"/>
    <col min="7686" max="7686" width="32.21875" style="5" customWidth="1"/>
    <col min="7687" max="7931" width="8.77734375" style="5"/>
    <col min="7932" max="7932" width="4.6640625" style="5" customWidth="1"/>
    <col min="7933" max="7933" width="14.109375" style="5" customWidth="1"/>
    <col min="7934" max="7934" width="7.6640625" style="5" customWidth="1"/>
    <col min="7935" max="7935" width="5.21875" style="5" customWidth="1"/>
    <col min="7936" max="7936" width="17.6640625" style="5" customWidth="1"/>
    <col min="7937" max="7937" width="8.6640625" style="5" customWidth="1"/>
    <col min="7938" max="7938" width="10.6640625" style="5" customWidth="1"/>
    <col min="7939" max="7939" width="48.44140625" style="5" customWidth="1"/>
    <col min="7940" max="7940" width="12.77734375" style="5" customWidth="1"/>
    <col min="7941" max="7941" width="13.77734375" style="5" customWidth="1"/>
    <col min="7942" max="7942" width="32.21875" style="5" customWidth="1"/>
    <col min="7943" max="8187" width="8.77734375" style="5"/>
    <col min="8188" max="8188" width="4.6640625" style="5" customWidth="1"/>
    <col min="8189" max="8189" width="14.109375" style="5" customWidth="1"/>
    <col min="8190" max="8190" width="7.6640625" style="5" customWidth="1"/>
    <col min="8191" max="8191" width="5.21875" style="5" customWidth="1"/>
    <col min="8192" max="8192" width="17.6640625" style="5" customWidth="1"/>
    <col min="8193" max="8193" width="8.6640625" style="5" customWidth="1"/>
    <col min="8194" max="8194" width="10.6640625" style="5" customWidth="1"/>
    <col min="8195" max="8195" width="48.44140625" style="5" customWidth="1"/>
    <col min="8196" max="8196" width="12.77734375" style="5" customWidth="1"/>
    <col min="8197" max="8197" width="13.77734375" style="5" customWidth="1"/>
    <col min="8198" max="8198" width="32.21875" style="5" customWidth="1"/>
    <col min="8199" max="8443" width="8.77734375" style="5"/>
    <col min="8444" max="8444" width="4.6640625" style="5" customWidth="1"/>
    <col min="8445" max="8445" width="14.109375" style="5" customWidth="1"/>
    <col min="8446" max="8446" width="7.6640625" style="5" customWidth="1"/>
    <col min="8447" max="8447" width="5.21875" style="5" customWidth="1"/>
    <col min="8448" max="8448" width="17.6640625" style="5" customWidth="1"/>
    <col min="8449" max="8449" width="8.6640625" style="5" customWidth="1"/>
    <col min="8450" max="8450" width="10.6640625" style="5" customWidth="1"/>
    <col min="8451" max="8451" width="48.44140625" style="5" customWidth="1"/>
    <col min="8452" max="8452" width="12.77734375" style="5" customWidth="1"/>
    <col min="8453" max="8453" width="13.77734375" style="5" customWidth="1"/>
    <col min="8454" max="8454" width="32.21875" style="5" customWidth="1"/>
    <col min="8455" max="8699" width="8.77734375" style="5"/>
    <col min="8700" max="8700" width="4.6640625" style="5" customWidth="1"/>
    <col min="8701" max="8701" width="14.109375" style="5" customWidth="1"/>
    <col min="8702" max="8702" width="7.6640625" style="5" customWidth="1"/>
    <col min="8703" max="8703" width="5.21875" style="5" customWidth="1"/>
    <col min="8704" max="8704" width="17.6640625" style="5" customWidth="1"/>
    <col min="8705" max="8705" width="8.6640625" style="5" customWidth="1"/>
    <col min="8706" max="8706" width="10.6640625" style="5" customWidth="1"/>
    <col min="8707" max="8707" width="48.44140625" style="5" customWidth="1"/>
    <col min="8708" max="8708" width="12.77734375" style="5" customWidth="1"/>
    <col min="8709" max="8709" width="13.77734375" style="5" customWidth="1"/>
    <col min="8710" max="8710" width="32.21875" style="5" customWidth="1"/>
    <col min="8711" max="8955" width="8.77734375" style="5"/>
    <col min="8956" max="8956" width="4.6640625" style="5" customWidth="1"/>
    <col min="8957" max="8957" width="14.109375" style="5" customWidth="1"/>
    <col min="8958" max="8958" width="7.6640625" style="5" customWidth="1"/>
    <col min="8959" max="8959" width="5.21875" style="5" customWidth="1"/>
    <col min="8960" max="8960" width="17.6640625" style="5" customWidth="1"/>
    <col min="8961" max="8961" width="8.6640625" style="5" customWidth="1"/>
    <col min="8962" max="8962" width="10.6640625" style="5" customWidth="1"/>
    <col min="8963" max="8963" width="48.44140625" style="5" customWidth="1"/>
    <col min="8964" max="8964" width="12.77734375" style="5" customWidth="1"/>
    <col min="8965" max="8965" width="13.77734375" style="5" customWidth="1"/>
    <col min="8966" max="8966" width="32.21875" style="5" customWidth="1"/>
    <col min="8967" max="9211" width="8.77734375" style="5"/>
    <col min="9212" max="9212" width="4.6640625" style="5" customWidth="1"/>
    <col min="9213" max="9213" width="14.109375" style="5" customWidth="1"/>
    <col min="9214" max="9214" width="7.6640625" style="5" customWidth="1"/>
    <col min="9215" max="9215" width="5.21875" style="5" customWidth="1"/>
    <col min="9216" max="9216" width="17.6640625" style="5" customWidth="1"/>
    <col min="9217" max="9217" width="8.6640625" style="5" customWidth="1"/>
    <col min="9218" max="9218" width="10.6640625" style="5" customWidth="1"/>
    <col min="9219" max="9219" width="48.44140625" style="5" customWidth="1"/>
    <col min="9220" max="9220" width="12.77734375" style="5" customWidth="1"/>
    <col min="9221" max="9221" width="13.77734375" style="5" customWidth="1"/>
    <col min="9222" max="9222" width="32.21875" style="5" customWidth="1"/>
    <col min="9223" max="9467" width="8.77734375" style="5"/>
    <col min="9468" max="9468" width="4.6640625" style="5" customWidth="1"/>
    <col min="9469" max="9469" width="14.109375" style="5" customWidth="1"/>
    <col min="9470" max="9470" width="7.6640625" style="5" customWidth="1"/>
    <col min="9471" max="9471" width="5.21875" style="5" customWidth="1"/>
    <col min="9472" max="9472" width="17.6640625" style="5" customWidth="1"/>
    <col min="9473" max="9473" width="8.6640625" style="5" customWidth="1"/>
    <col min="9474" max="9474" width="10.6640625" style="5" customWidth="1"/>
    <col min="9475" max="9475" width="48.44140625" style="5" customWidth="1"/>
    <col min="9476" max="9476" width="12.77734375" style="5" customWidth="1"/>
    <col min="9477" max="9477" width="13.77734375" style="5" customWidth="1"/>
    <col min="9478" max="9478" width="32.21875" style="5" customWidth="1"/>
    <col min="9479" max="9723" width="8.77734375" style="5"/>
    <col min="9724" max="9724" width="4.6640625" style="5" customWidth="1"/>
    <col min="9725" max="9725" width="14.109375" style="5" customWidth="1"/>
    <col min="9726" max="9726" width="7.6640625" style="5" customWidth="1"/>
    <col min="9727" max="9727" width="5.21875" style="5" customWidth="1"/>
    <col min="9728" max="9728" width="17.6640625" style="5" customWidth="1"/>
    <col min="9729" max="9729" width="8.6640625" style="5" customWidth="1"/>
    <col min="9730" max="9730" width="10.6640625" style="5" customWidth="1"/>
    <col min="9731" max="9731" width="48.44140625" style="5" customWidth="1"/>
    <col min="9732" max="9732" width="12.77734375" style="5" customWidth="1"/>
    <col min="9733" max="9733" width="13.77734375" style="5" customWidth="1"/>
    <col min="9734" max="9734" width="32.21875" style="5" customWidth="1"/>
    <col min="9735" max="9979" width="8.77734375" style="5"/>
    <col min="9980" max="9980" width="4.6640625" style="5" customWidth="1"/>
    <col min="9981" max="9981" width="14.109375" style="5" customWidth="1"/>
    <col min="9982" max="9982" width="7.6640625" style="5" customWidth="1"/>
    <col min="9983" max="9983" width="5.21875" style="5" customWidth="1"/>
    <col min="9984" max="9984" width="17.6640625" style="5" customWidth="1"/>
    <col min="9985" max="9985" width="8.6640625" style="5" customWidth="1"/>
    <col min="9986" max="9986" width="10.6640625" style="5" customWidth="1"/>
    <col min="9987" max="9987" width="48.44140625" style="5" customWidth="1"/>
    <col min="9988" max="9988" width="12.77734375" style="5" customWidth="1"/>
    <col min="9989" max="9989" width="13.77734375" style="5" customWidth="1"/>
    <col min="9990" max="9990" width="32.21875" style="5" customWidth="1"/>
    <col min="9991" max="10235" width="8.77734375" style="5"/>
    <col min="10236" max="10236" width="4.6640625" style="5" customWidth="1"/>
    <col min="10237" max="10237" width="14.109375" style="5" customWidth="1"/>
    <col min="10238" max="10238" width="7.6640625" style="5" customWidth="1"/>
    <col min="10239" max="10239" width="5.21875" style="5" customWidth="1"/>
    <col min="10240" max="10240" width="17.6640625" style="5" customWidth="1"/>
    <col min="10241" max="10241" width="8.6640625" style="5" customWidth="1"/>
    <col min="10242" max="10242" width="10.6640625" style="5" customWidth="1"/>
    <col min="10243" max="10243" width="48.44140625" style="5" customWidth="1"/>
    <col min="10244" max="10244" width="12.77734375" style="5" customWidth="1"/>
    <col min="10245" max="10245" width="13.77734375" style="5" customWidth="1"/>
    <col min="10246" max="10246" width="32.21875" style="5" customWidth="1"/>
    <col min="10247" max="10491" width="8.77734375" style="5"/>
    <col min="10492" max="10492" width="4.6640625" style="5" customWidth="1"/>
    <col min="10493" max="10493" width="14.109375" style="5" customWidth="1"/>
    <col min="10494" max="10494" width="7.6640625" style="5" customWidth="1"/>
    <col min="10495" max="10495" width="5.21875" style="5" customWidth="1"/>
    <col min="10496" max="10496" width="17.6640625" style="5" customWidth="1"/>
    <col min="10497" max="10497" width="8.6640625" style="5" customWidth="1"/>
    <col min="10498" max="10498" width="10.6640625" style="5" customWidth="1"/>
    <col min="10499" max="10499" width="48.44140625" style="5" customWidth="1"/>
    <col min="10500" max="10500" width="12.77734375" style="5" customWidth="1"/>
    <col min="10501" max="10501" width="13.77734375" style="5" customWidth="1"/>
    <col min="10502" max="10502" width="32.21875" style="5" customWidth="1"/>
    <col min="10503" max="10747" width="8.77734375" style="5"/>
    <col min="10748" max="10748" width="4.6640625" style="5" customWidth="1"/>
    <col min="10749" max="10749" width="14.109375" style="5" customWidth="1"/>
    <col min="10750" max="10750" width="7.6640625" style="5" customWidth="1"/>
    <col min="10751" max="10751" width="5.21875" style="5" customWidth="1"/>
    <col min="10752" max="10752" width="17.6640625" style="5" customWidth="1"/>
    <col min="10753" max="10753" width="8.6640625" style="5" customWidth="1"/>
    <col min="10754" max="10754" width="10.6640625" style="5" customWidth="1"/>
    <col min="10755" max="10755" width="48.44140625" style="5" customWidth="1"/>
    <col min="10756" max="10756" width="12.77734375" style="5" customWidth="1"/>
    <col min="10757" max="10757" width="13.77734375" style="5" customWidth="1"/>
    <col min="10758" max="10758" width="32.21875" style="5" customWidth="1"/>
    <col min="10759" max="11003" width="8.77734375" style="5"/>
    <col min="11004" max="11004" width="4.6640625" style="5" customWidth="1"/>
    <col min="11005" max="11005" width="14.109375" style="5" customWidth="1"/>
    <col min="11006" max="11006" width="7.6640625" style="5" customWidth="1"/>
    <col min="11007" max="11007" width="5.21875" style="5" customWidth="1"/>
    <col min="11008" max="11008" width="17.6640625" style="5" customWidth="1"/>
    <col min="11009" max="11009" width="8.6640625" style="5" customWidth="1"/>
    <col min="11010" max="11010" width="10.6640625" style="5" customWidth="1"/>
    <col min="11011" max="11011" width="48.44140625" style="5" customWidth="1"/>
    <col min="11012" max="11012" width="12.77734375" style="5" customWidth="1"/>
    <col min="11013" max="11013" width="13.77734375" style="5" customWidth="1"/>
    <col min="11014" max="11014" width="32.21875" style="5" customWidth="1"/>
    <col min="11015" max="11259" width="8.77734375" style="5"/>
    <col min="11260" max="11260" width="4.6640625" style="5" customWidth="1"/>
    <col min="11261" max="11261" width="14.109375" style="5" customWidth="1"/>
    <col min="11262" max="11262" width="7.6640625" style="5" customWidth="1"/>
    <col min="11263" max="11263" width="5.21875" style="5" customWidth="1"/>
    <col min="11264" max="11264" width="17.6640625" style="5" customWidth="1"/>
    <col min="11265" max="11265" width="8.6640625" style="5" customWidth="1"/>
    <col min="11266" max="11266" width="10.6640625" style="5" customWidth="1"/>
    <col min="11267" max="11267" width="48.44140625" style="5" customWidth="1"/>
    <col min="11268" max="11268" width="12.77734375" style="5" customWidth="1"/>
    <col min="11269" max="11269" width="13.77734375" style="5" customWidth="1"/>
    <col min="11270" max="11270" width="32.21875" style="5" customWidth="1"/>
    <col min="11271" max="11515" width="8.77734375" style="5"/>
    <col min="11516" max="11516" width="4.6640625" style="5" customWidth="1"/>
    <col min="11517" max="11517" width="14.109375" style="5" customWidth="1"/>
    <col min="11518" max="11518" width="7.6640625" style="5" customWidth="1"/>
    <col min="11519" max="11519" width="5.21875" style="5" customWidth="1"/>
    <col min="11520" max="11520" width="17.6640625" style="5" customWidth="1"/>
    <col min="11521" max="11521" width="8.6640625" style="5" customWidth="1"/>
    <col min="11522" max="11522" width="10.6640625" style="5" customWidth="1"/>
    <col min="11523" max="11523" width="48.44140625" style="5" customWidth="1"/>
    <col min="11524" max="11524" width="12.77734375" style="5" customWidth="1"/>
    <col min="11525" max="11525" width="13.77734375" style="5" customWidth="1"/>
    <col min="11526" max="11526" width="32.21875" style="5" customWidth="1"/>
    <col min="11527" max="11771" width="8.77734375" style="5"/>
    <col min="11772" max="11772" width="4.6640625" style="5" customWidth="1"/>
    <col min="11773" max="11773" width="14.109375" style="5" customWidth="1"/>
    <col min="11774" max="11774" width="7.6640625" style="5" customWidth="1"/>
    <col min="11775" max="11775" width="5.21875" style="5" customWidth="1"/>
    <col min="11776" max="11776" width="17.6640625" style="5" customWidth="1"/>
    <col min="11777" max="11777" width="8.6640625" style="5" customWidth="1"/>
    <col min="11778" max="11778" width="10.6640625" style="5" customWidth="1"/>
    <col min="11779" max="11779" width="48.44140625" style="5" customWidth="1"/>
    <col min="11780" max="11780" width="12.77734375" style="5" customWidth="1"/>
    <col min="11781" max="11781" width="13.77734375" style="5" customWidth="1"/>
    <col min="11782" max="11782" width="32.21875" style="5" customWidth="1"/>
    <col min="11783" max="12027" width="8.77734375" style="5"/>
    <col min="12028" max="12028" width="4.6640625" style="5" customWidth="1"/>
    <col min="12029" max="12029" width="14.109375" style="5" customWidth="1"/>
    <col min="12030" max="12030" width="7.6640625" style="5" customWidth="1"/>
    <col min="12031" max="12031" width="5.21875" style="5" customWidth="1"/>
    <col min="12032" max="12032" width="17.6640625" style="5" customWidth="1"/>
    <col min="12033" max="12033" width="8.6640625" style="5" customWidth="1"/>
    <col min="12034" max="12034" width="10.6640625" style="5" customWidth="1"/>
    <col min="12035" max="12035" width="48.44140625" style="5" customWidth="1"/>
    <col min="12036" max="12036" width="12.77734375" style="5" customWidth="1"/>
    <col min="12037" max="12037" width="13.77734375" style="5" customWidth="1"/>
    <col min="12038" max="12038" width="32.21875" style="5" customWidth="1"/>
    <col min="12039" max="12283" width="8.77734375" style="5"/>
    <col min="12284" max="12284" width="4.6640625" style="5" customWidth="1"/>
    <col min="12285" max="12285" width="14.109375" style="5" customWidth="1"/>
    <col min="12286" max="12286" width="7.6640625" style="5" customWidth="1"/>
    <col min="12287" max="12287" width="5.21875" style="5" customWidth="1"/>
    <col min="12288" max="12288" width="17.6640625" style="5" customWidth="1"/>
    <col min="12289" max="12289" width="8.6640625" style="5" customWidth="1"/>
    <col min="12290" max="12290" width="10.6640625" style="5" customWidth="1"/>
    <col min="12291" max="12291" width="48.44140625" style="5" customWidth="1"/>
    <col min="12292" max="12292" width="12.77734375" style="5" customWidth="1"/>
    <col min="12293" max="12293" width="13.77734375" style="5" customWidth="1"/>
    <col min="12294" max="12294" width="32.21875" style="5" customWidth="1"/>
    <col min="12295" max="12539" width="8.77734375" style="5"/>
    <col min="12540" max="12540" width="4.6640625" style="5" customWidth="1"/>
    <col min="12541" max="12541" width="14.109375" style="5" customWidth="1"/>
    <col min="12542" max="12542" width="7.6640625" style="5" customWidth="1"/>
    <col min="12543" max="12543" width="5.21875" style="5" customWidth="1"/>
    <col min="12544" max="12544" width="17.6640625" style="5" customWidth="1"/>
    <col min="12545" max="12545" width="8.6640625" style="5" customWidth="1"/>
    <col min="12546" max="12546" width="10.6640625" style="5" customWidth="1"/>
    <col min="12547" max="12547" width="48.44140625" style="5" customWidth="1"/>
    <col min="12548" max="12548" width="12.77734375" style="5" customWidth="1"/>
    <col min="12549" max="12549" width="13.77734375" style="5" customWidth="1"/>
    <col min="12550" max="12550" width="32.21875" style="5" customWidth="1"/>
    <col min="12551" max="12795" width="8.77734375" style="5"/>
    <col min="12796" max="12796" width="4.6640625" style="5" customWidth="1"/>
    <col min="12797" max="12797" width="14.109375" style="5" customWidth="1"/>
    <col min="12798" max="12798" width="7.6640625" style="5" customWidth="1"/>
    <col min="12799" max="12799" width="5.21875" style="5" customWidth="1"/>
    <col min="12800" max="12800" width="17.6640625" style="5" customWidth="1"/>
    <col min="12801" max="12801" width="8.6640625" style="5" customWidth="1"/>
    <col min="12802" max="12802" width="10.6640625" style="5" customWidth="1"/>
    <col min="12803" max="12803" width="48.44140625" style="5" customWidth="1"/>
    <col min="12804" max="12804" width="12.77734375" style="5" customWidth="1"/>
    <col min="12805" max="12805" width="13.77734375" style="5" customWidth="1"/>
    <col min="12806" max="12806" width="32.21875" style="5" customWidth="1"/>
    <col min="12807" max="13051" width="8.77734375" style="5"/>
    <col min="13052" max="13052" width="4.6640625" style="5" customWidth="1"/>
    <col min="13053" max="13053" width="14.109375" style="5" customWidth="1"/>
    <col min="13054" max="13054" width="7.6640625" style="5" customWidth="1"/>
    <col min="13055" max="13055" width="5.21875" style="5" customWidth="1"/>
    <col min="13056" max="13056" width="17.6640625" style="5" customWidth="1"/>
    <col min="13057" max="13057" width="8.6640625" style="5" customWidth="1"/>
    <col min="13058" max="13058" width="10.6640625" style="5" customWidth="1"/>
    <col min="13059" max="13059" width="48.44140625" style="5" customWidth="1"/>
    <col min="13060" max="13060" width="12.77734375" style="5" customWidth="1"/>
    <col min="13061" max="13061" width="13.77734375" style="5" customWidth="1"/>
    <col min="13062" max="13062" width="32.21875" style="5" customWidth="1"/>
    <col min="13063" max="13307" width="8.77734375" style="5"/>
    <col min="13308" max="13308" width="4.6640625" style="5" customWidth="1"/>
    <col min="13309" max="13309" width="14.109375" style="5" customWidth="1"/>
    <col min="13310" max="13310" width="7.6640625" style="5" customWidth="1"/>
    <col min="13311" max="13311" width="5.21875" style="5" customWidth="1"/>
    <col min="13312" max="13312" width="17.6640625" style="5" customWidth="1"/>
    <col min="13313" max="13313" width="8.6640625" style="5" customWidth="1"/>
    <col min="13314" max="13314" width="10.6640625" style="5" customWidth="1"/>
    <col min="13315" max="13315" width="48.44140625" style="5" customWidth="1"/>
    <col min="13316" max="13316" width="12.77734375" style="5" customWidth="1"/>
    <col min="13317" max="13317" width="13.77734375" style="5" customWidth="1"/>
    <col min="13318" max="13318" width="32.21875" style="5" customWidth="1"/>
    <col min="13319" max="13563" width="8.77734375" style="5"/>
    <col min="13564" max="13564" width="4.6640625" style="5" customWidth="1"/>
    <col min="13565" max="13565" width="14.109375" style="5" customWidth="1"/>
    <col min="13566" max="13566" width="7.6640625" style="5" customWidth="1"/>
    <col min="13567" max="13567" width="5.21875" style="5" customWidth="1"/>
    <col min="13568" max="13568" width="17.6640625" style="5" customWidth="1"/>
    <col min="13569" max="13569" width="8.6640625" style="5" customWidth="1"/>
    <col min="13570" max="13570" width="10.6640625" style="5" customWidth="1"/>
    <col min="13571" max="13571" width="48.44140625" style="5" customWidth="1"/>
    <col min="13572" max="13572" width="12.77734375" style="5" customWidth="1"/>
    <col min="13573" max="13573" width="13.77734375" style="5" customWidth="1"/>
    <col min="13574" max="13574" width="32.21875" style="5" customWidth="1"/>
    <col min="13575" max="13819" width="8.77734375" style="5"/>
    <col min="13820" max="13820" width="4.6640625" style="5" customWidth="1"/>
    <col min="13821" max="13821" width="14.109375" style="5" customWidth="1"/>
    <col min="13822" max="13822" width="7.6640625" style="5" customWidth="1"/>
    <col min="13823" max="13823" width="5.21875" style="5" customWidth="1"/>
    <col min="13824" max="13824" width="17.6640625" style="5" customWidth="1"/>
    <col min="13825" max="13825" width="8.6640625" style="5" customWidth="1"/>
    <col min="13826" max="13826" width="10.6640625" style="5" customWidth="1"/>
    <col min="13827" max="13827" width="48.44140625" style="5" customWidth="1"/>
    <col min="13828" max="13828" width="12.77734375" style="5" customWidth="1"/>
    <col min="13829" max="13829" width="13.77734375" style="5" customWidth="1"/>
    <col min="13830" max="13830" width="32.21875" style="5" customWidth="1"/>
    <col min="13831" max="14075" width="8.77734375" style="5"/>
    <col min="14076" max="14076" width="4.6640625" style="5" customWidth="1"/>
    <col min="14077" max="14077" width="14.109375" style="5" customWidth="1"/>
    <col min="14078" max="14078" width="7.6640625" style="5" customWidth="1"/>
    <col min="14079" max="14079" width="5.21875" style="5" customWidth="1"/>
    <col min="14080" max="14080" width="17.6640625" style="5" customWidth="1"/>
    <col min="14081" max="14081" width="8.6640625" style="5" customWidth="1"/>
    <col min="14082" max="14082" width="10.6640625" style="5" customWidth="1"/>
    <col min="14083" max="14083" width="48.44140625" style="5" customWidth="1"/>
    <col min="14084" max="14084" width="12.77734375" style="5" customWidth="1"/>
    <col min="14085" max="14085" width="13.77734375" style="5" customWidth="1"/>
    <col min="14086" max="14086" width="32.21875" style="5" customWidth="1"/>
    <col min="14087" max="14331" width="8.77734375" style="5"/>
    <col min="14332" max="14332" width="4.6640625" style="5" customWidth="1"/>
    <col min="14333" max="14333" width="14.109375" style="5" customWidth="1"/>
    <col min="14334" max="14334" width="7.6640625" style="5" customWidth="1"/>
    <col min="14335" max="14335" width="5.21875" style="5" customWidth="1"/>
    <col min="14336" max="14336" width="17.6640625" style="5" customWidth="1"/>
    <col min="14337" max="14337" width="8.6640625" style="5" customWidth="1"/>
    <col min="14338" max="14338" width="10.6640625" style="5" customWidth="1"/>
    <col min="14339" max="14339" width="48.44140625" style="5" customWidth="1"/>
    <col min="14340" max="14340" width="12.77734375" style="5" customWidth="1"/>
    <col min="14341" max="14341" width="13.77734375" style="5" customWidth="1"/>
    <col min="14342" max="14342" width="32.21875" style="5" customWidth="1"/>
    <col min="14343" max="14587" width="8.77734375" style="5"/>
    <col min="14588" max="14588" width="4.6640625" style="5" customWidth="1"/>
    <col min="14589" max="14589" width="14.109375" style="5" customWidth="1"/>
    <col min="14590" max="14590" width="7.6640625" style="5" customWidth="1"/>
    <col min="14591" max="14591" width="5.21875" style="5" customWidth="1"/>
    <col min="14592" max="14592" width="17.6640625" style="5" customWidth="1"/>
    <col min="14593" max="14593" width="8.6640625" style="5" customWidth="1"/>
    <col min="14594" max="14594" width="10.6640625" style="5" customWidth="1"/>
    <col min="14595" max="14595" width="48.44140625" style="5" customWidth="1"/>
    <col min="14596" max="14596" width="12.77734375" style="5" customWidth="1"/>
    <col min="14597" max="14597" width="13.77734375" style="5" customWidth="1"/>
    <col min="14598" max="14598" width="32.21875" style="5" customWidth="1"/>
    <col min="14599" max="14843" width="8.77734375" style="5"/>
    <col min="14844" max="14844" width="4.6640625" style="5" customWidth="1"/>
    <col min="14845" max="14845" width="14.109375" style="5" customWidth="1"/>
    <col min="14846" max="14846" width="7.6640625" style="5" customWidth="1"/>
    <col min="14847" max="14847" width="5.21875" style="5" customWidth="1"/>
    <col min="14848" max="14848" width="17.6640625" style="5" customWidth="1"/>
    <col min="14849" max="14849" width="8.6640625" style="5" customWidth="1"/>
    <col min="14850" max="14850" width="10.6640625" style="5" customWidth="1"/>
    <col min="14851" max="14851" width="48.44140625" style="5" customWidth="1"/>
    <col min="14852" max="14852" width="12.77734375" style="5" customWidth="1"/>
    <col min="14853" max="14853" width="13.77734375" style="5" customWidth="1"/>
    <col min="14854" max="14854" width="32.21875" style="5" customWidth="1"/>
    <col min="14855" max="15099" width="8.77734375" style="5"/>
    <col min="15100" max="15100" width="4.6640625" style="5" customWidth="1"/>
    <col min="15101" max="15101" width="14.109375" style="5" customWidth="1"/>
    <col min="15102" max="15102" width="7.6640625" style="5" customWidth="1"/>
    <col min="15103" max="15103" width="5.21875" style="5" customWidth="1"/>
    <col min="15104" max="15104" width="17.6640625" style="5" customWidth="1"/>
    <col min="15105" max="15105" width="8.6640625" style="5" customWidth="1"/>
    <col min="15106" max="15106" width="10.6640625" style="5" customWidth="1"/>
    <col min="15107" max="15107" width="48.44140625" style="5" customWidth="1"/>
    <col min="15108" max="15108" width="12.77734375" style="5" customWidth="1"/>
    <col min="15109" max="15109" width="13.77734375" style="5" customWidth="1"/>
    <col min="15110" max="15110" width="32.21875" style="5" customWidth="1"/>
    <col min="15111" max="15355" width="8.77734375" style="5"/>
    <col min="15356" max="15356" width="4.6640625" style="5" customWidth="1"/>
    <col min="15357" max="15357" width="14.109375" style="5" customWidth="1"/>
    <col min="15358" max="15358" width="7.6640625" style="5" customWidth="1"/>
    <col min="15359" max="15359" width="5.21875" style="5" customWidth="1"/>
    <col min="15360" max="15360" width="17.6640625" style="5" customWidth="1"/>
    <col min="15361" max="15361" width="8.6640625" style="5" customWidth="1"/>
    <col min="15362" max="15362" width="10.6640625" style="5" customWidth="1"/>
    <col min="15363" max="15363" width="48.44140625" style="5" customWidth="1"/>
    <col min="15364" max="15364" width="12.77734375" style="5" customWidth="1"/>
    <col min="15365" max="15365" width="13.77734375" style="5" customWidth="1"/>
    <col min="15366" max="15366" width="32.21875" style="5" customWidth="1"/>
    <col min="15367" max="15611" width="8.77734375" style="5"/>
    <col min="15612" max="15612" width="4.6640625" style="5" customWidth="1"/>
    <col min="15613" max="15613" width="14.109375" style="5" customWidth="1"/>
    <col min="15614" max="15614" width="7.6640625" style="5" customWidth="1"/>
    <col min="15615" max="15615" width="5.21875" style="5" customWidth="1"/>
    <col min="15616" max="15616" width="17.6640625" style="5" customWidth="1"/>
    <col min="15617" max="15617" width="8.6640625" style="5" customWidth="1"/>
    <col min="15618" max="15618" width="10.6640625" style="5" customWidth="1"/>
    <col min="15619" max="15619" width="48.44140625" style="5" customWidth="1"/>
    <col min="15620" max="15620" width="12.77734375" style="5" customWidth="1"/>
    <col min="15621" max="15621" width="13.77734375" style="5" customWidth="1"/>
    <col min="15622" max="15622" width="32.21875" style="5" customWidth="1"/>
    <col min="15623" max="15867" width="8.77734375" style="5"/>
    <col min="15868" max="15868" width="4.6640625" style="5" customWidth="1"/>
    <col min="15869" max="15869" width="14.109375" style="5" customWidth="1"/>
    <col min="15870" max="15870" width="7.6640625" style="5" customWidth="1"/>
    <col min="15871" max="15871" width="5.21875" style="5" customWidth="1"/>
    <col min="15872" max="15872" width="17.6640625" style="5" customWidth="1"/>
    <col min="15873" max="15873" width="8.6640625" style="5" customWidth="1"/>
    <col min="15874" max="15874" width="10.6640625" style="5" customWidth="1"/>
    <col min="15875" max="15875" width="48.44140625" style="5" customWidth="1"/>
    <col min="15876" max="15876" width="12.77734375" style="5" customWidth="1"/>
    <col min="15877" max="15877" width="13.77734375" style="5" customWidth="1"/>
    <col min="15878" max="15878" width="32.21875" style="5" customWidth="1"/>
    <col min="15879" max="16123" width="8.77734375" style="5"/>
    <col min="16124" max="16124" width="4.6640625" style="5" customWidth="1"/>
    <col min="16125" max="16125" width="14.109375" style="5" customWidth="1"/>
    <col min="16126" max="16126" width="7.6640625" style="5" customWidth="1"/>
    <col min="16127" max="16127" width="5.21875" style="5" customWidth="1"/>
    <col min="16128" max="16128" width="17.6640625" style="5" customWidth="1"/>
    <col min="16129" max="16129" width="8.6640625" style="5" customWidth="1"/>
    <col min="16130" max="16130" width="10.6640625" style="5" customWidth="1"/>
    <col min="16131" max="16131" width="48.44140625" style="5" customWidth="1"/>
    <col min="16132" max="16132" width="12.77734375" style="5" customWidth="1"/>
    <col min="16133" max="16133" width="13.77734375" style="5" customWidth="1"/>
    <col min="16134" max="16134" width="32.21875" style="5" customWidth="1"/>
    <col min="16135" max="16382" width="8.77734375" style="5"/>
    <col min="16383" max="16384" width="8.77734375" style="5" customWidth="1"/>
  </cols>
  <sheetData>
    <row r="1" spans="1:6" ht="29.25" customHeight="1" x14ac:dyDescent="0.2">
      <c r="A1" s="97"/>
      <c r="B1" s="6" t="s">
        <v>41</v>
      </c>
      <c r="C1" s="115" t="s">
        <v>38</v>
      </c>
      <c r="D1" s="116"/>
      <c r="E1" s="5"/>
    </row>
    <row r="2" spans="1:6" ht="15" customHeight="1" x14ac:dyDescent="0.2">
      <c r="A2" s="71"/>
      <c r="B2" s="67"/>
      <c r="C2" s="68"/>
      <c r="D2" s="5"/>
      <c r="E2" s="5"/>
    </row>
    <row r="3" spans="1:6" ht="29.25" customHeight="1" x14ac:dyDescent="0.2">
      <c r="B3" s="101" t="s">
        <v>48</v>
      </c>
    </row>
    <row r="4" spans="1:6" ht="15" customHeight="1" x14ac:dyDescent="0.2">
      <c r="A4" s="8"/>
      <c r="B4" s="8"/>
      <c r="C4" s="8"/>
      <c r="D4" s="5"/>
      <c r="E4" s="5"/>
    </row>
    <row r="5" spans="1:6" ht="28.5" customHeight="1" thickBot="1" x14ac:dyDescent="0.25">
      <c r="A5" s="70" t="s">
        <v>43</v>
      </c>
      <c r="B5" s="8"/>
      <c r="C5" s="8"/>
      <c r="D5" s="5"/>
      <c r="E5" s="5"/>
    </row>
    <row r="6" spans="1:6" s="14" customFormat="1" ht="44.25" customHeight="1" x14ac:dyDescent="0.2">
      <c r="A6" s="9" t="s">
        <v>2</v>
      </c>
      <c r="B6" s="10" t="s">
        <v>1</v>
      </c>
      <c r="C6" s="11" t="s">
        <v>0</v>
      </c>
      <c r="D6" s="12" t="s">
        <v>34</v>
      </c>
      <c r="E6" s="11" t="s">
        <v>32</v>
      </c>
      <c r="F6" s="13" t="s">
        <v>24</v>
      </c>
    </row>
    <row r="7" spans="1:6" s="14" customFormat="1" ht="44.25" customHeight="1" thickBot="1" x14ac:dyDescent="0.25">
      <c r="A7" s="1" t="e">
        <f>#REF!</f>
        <v>#REF!</v>
      </c>
      <c r="B7" s="15"/>
      <c r="C7" s="15"/>
      <c r="D7" s="15"/>
      <c r="E7" s="72"/>
      <c r="F7" s="96"/>
    </row>
    <row r="8" spans="1:6" x14ac:dyDescent="0.2">
      <c r="A8" s="69"/>
    </row>
    <row r="10" spans="1:6" x14ac:dyDescent="0.2">
      <c r="A10" s="5"/>
      <c r="B10" s="5"/>
      <c r="C10" s="5"/>
      <c r="D10" s="5"/>
      <c r="E10" s="5"/>
    </row>
    <row r="12" spans="1:6" x14ac:dyDescent="0.2">
      <c r="A12" s="5"/>
      <c r="B12" s="5"/>
      <c r="C12" s="5"/>
      <c r="D12" s="5"/>
      <c r="E12" s="5"/>
    </row>
    <row r="14" spans="1:6" x14ac:dyDescent="0.2">
      <c r="A14" s="5"/>
      <c r="B14" s="5"/>
      <c r="C14" s="5"/>
      <c r="D14" s="5"/>
      <c r="E14" s="5"/>
    </row>
    <row r="16" spans="1:6" x14ac:dyDescent="0.2">
      <c r="A16" s="5"/>
      <c r="B16" s="5"/>
      <c r="C16" s="5"/>
      <c r="D16" s="5"/>
      <c r="E16" s="5"/>
    </row>
    <row r="18" s="5" customFormat="1" x14ac:dyDescent="0.2"/>
  </sheetData>
  <sheetProtection formatCells="0"/>
  <mergeCells count="1">
    <mergeCell ref="C1:D1"/>
  </mergeCells>
  <phoneticPr fontId="2"/>
  <printOptions horizontalCentered="1" verticalCentered="1"/>
  <pageMargins left="0.39370078740157483" right="0.39370078740157483" top="0.98425196850393704" bottom="0.98425196850393704" header="0.31496062992125984" footer="0.31496062992125984"/>
  <pageSetup paperSize="9" scale="9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10123-B0CA-45B1-8CD2-6FF3F39D29A9}">
  <sheetPr>
    <tabColor rgb="FFFF0000"/>
  </sheetPr>
  <dimension ref="B1:DS106"/>
  <sheetViews>
    <sheetView zoomScale="120" zoomScaleNormal="120" workbookViewId="0">
      <selection activeCell="W4" sqref="W4"/>
    </sheetView>
  </sheetViews>
  <sheetFormatPr defaultColWidth="9" defaultRowHeight="14.4" x14ac:dyDescent="0.2"/>
  <cols>
    <col min="1" max="1" width="1.6640625" style="105" customWidth="1"/>
    <col min="2" max="27" width="2" style="105" customWidth="1"/>
    <col min="28" max="29" width="2" style="106" customWidth="1"/>
    <col min="30" max="30" width="1" style="105" customWidth="1"/>
    <col min="31" max="16384" width="9" style="105"/>
  </cols>
  <sheetData>
    <row r="1" spans="2:123" ht="16.2" x14ac:dyDescent="0.2">
      <c r="B1" s="104" t="s">
        <v>49</v>
      </c>
      <c r="S1" s="105" t="s">
        <v>56</v>
      </c>
      <c r="AB1" s="105"/>
      <c r="AC1" s="105"/>
    </row>
    <row r="2" spans="2:123" ht="32.4" customHeight="1" x14ac:dyDescent="0.2"/>
    <row r="3" spans="2:123" ht="15" customHeight="1" x14ac:dyDescent="0.2">
      <c r="B3" s="107" t="s">
        <v>50</v>
      </c>
      <c r="C3" s="108"/>
    </row>
    <row r="4" spans="2:123" ht="15" customHeight="1" x14ac:dyDescent="0.2">
      <c r="B4" s="107" t="s">
        <v>51</v>
      </c>
      <c r="C4" s="108"/>
    </row>
    <row r="5" spans="2:123" ht="15" customHeight="1" x14ac:dyDescent="0.2">
      <c r="B5" s="109" t="s">
        <v>52</v>
      </c>
      <c r="C5" s="108"/>
    </row>
    <row r="6" spans="2:123" ht="15" customHeight="1" x14ac:dyDescent="0.2">
      <c r="B6" s="107" t="s">
        <v>53</v>
      </c>
      <c r="C6" s="108"/>
    </row>
    <row r="7" spans="2:123" ht="15" customHeight="1" x14ac:dyDescent="0.2">
      <c r="B7" s="107" t="s">
        <v>54</v>
      </c>
      <c r="C7" s="108"/>
    </row>
    <row r="8" spans="2:123" ht="15" customHeight="1" x14ac:dyDescent="0.2">
      <c r="B8" s="110" t="s">
        <v>55</v>
      </c>
      <c r="C8" s="108"/>
    </row>
    <row r="9" spans="2:123" ht="15" customHeight="1" x14ac:dyDescent="0.2">
      <c r="B9" s="110" t="s">
        <v>59</v>
      </c>
      <c r="C9" s="108"/>
    </row>
    <row r="10" spans="2:123" ht="25.8" customHeight="1" thickBot="1" x14ac:dyDescent="0.25">
      <c r="B10" s="196"/>
      <c r="C10" s="196"/>
      <c r="D10" s="196"/>
      <c r="E10" s="196"/>
      <c r="F10" s="196"/>
      <c r="G10" s="196"/>
      <c r="H10" s="196"/>
      <c r="I10" s="111"/>
      <c r="J10" s="111"/>
      <c r="K10" s="111"/>
      <c r="L10" s="111"/>
      <c r="M10" s="111"/>
      <c r="N10" s="197"/>
      <c r="O10" s="197"/>
      <c r="P10" s="197"/>
      <c r="Q10" s="197"/>
      <c r="R10" s="197"/>
      <c r="S10" s="197"/>
      <c r="T10" s="111"/>
      <c r="U10" s="112"/>
      <c r="V10" s="112"/>
      <c r="W10" s="112"/>
      <c r="X10" s="112"/>
      <c r="Y10" s="112"/>
      <c r="Z10" s="112"/>
      <c r="AA10" s="112"/>
      <c r="AB10" s="112"/>
      <c r="AC10" s="113"/>
    </row>
    <row r="11" spans="2:123" s="114" customFormat="1" ht="9.9" customHeight="1" x14ac:dyDescent="0.2">
      <c r="B11" s="198" t="s">
        <v>14</v>
      </c>
      <c r="C11" s="199"/>
      <c r="D11" s="199"/>
      <c r="E11" s="199"/>
      <c r="F11" s="200"/>
      <c r="G11" s="147"/>
      <c r="H11" s="148"/>
      <c r="I11" s="148"/>
      <c r="J11" s="148"/>
      <c r="K11" s="148"/>
      <c r="L11" s="148"/>
      <c r="M11" s="148"/>
      <c r="N11" s="148"/>
      <c r="O11" s="144"/>
      <c r="P11" s="147" t="s">
        <v>13</v>
      </c>
      <c r="Q11" s="148"/>
      <c r="R11" s="148"/>
      <c r="S11" s="148"/>
      <c r="T11" s="144"/>
      <c r="U11" s="147"/>
      <c r="V11" s="148"/>
      <c r="W11" s="148"/>
      <c r="X11" s="148"/>
      <c r="Y11" s="144"/>
      <c r="Z11" s="177" t="s">
        <v>12</v>
      </c>
      <c r="AA11" s="178"/>
      <c r="AB11" s="179"/>
      <c r="AC11" s="180"/>
    </row>
    <row r="12" spans="2:123" s="114" customFormat="1" ht="9.9" customHeight="1" thickBot="1" x14ac:dyDescent="0.2">
      <c r="B12" s="201"/>
      <c r="C12" s="202"/>
      <c r="D12" s="202"/>
      <c r="E12" s="202"/>
      <c r="F12" s="203"/>
      <c r="G12" s="141"/>
      <c r="H12" s="136"/>
      <c r="I12" s="136"/>
      <c r="J12" s="136"/>
      <c r="K12" s="136"/>
      <c r="L12" s="136"/>
      <c r="M12" s="136"/>
      <c r="N12" s="136"/>
      <c r="O12" s="137"/>
      <c r="P12" s="141"/>
      <c r="Q12" s="136"/>
      <c r="R12" s="136"/>
      <c r="S12" s="136"/>
      <c r="T12" s="137"/>
      <c r="U12" s="141"/>
      <c r="V12" s="136"/>
      <c r="W12" s="136"/>
      <c r="X12" s="136"/>
      <c r="Y12" s="137"/>
      <c r="Z12" s="183" t="s">
        <v>3</v>
      </c>
      <c r="AA12" s="184"/>
      <c r="AB12" s="181"/>
      <c r="AC12" s="182"/>
    </row>
    <row r="13" spans="2:123" ht="9.9" customHeight="1" x14ac:dyDescent="0.2">
      <c r="B13" s="185" t="s">
        <v>11</v>
      </c>
      <c r="C13" s="163"/>
      <c r="D13" s="163"/>
      <c r="E13" s="163"/>
      <c r="F13" s="164"/>
      <c r="G13" s="186"/>
      <c r="H13" s="187"/>
      <c r="I13" s="187"/>
      <c r="J13" s="187"/>
      <c r="K13" s="187"/>
      <c r="L13" s="187"/>
      <c r="M13" s="187"/>
      <c r="N13" s="187"/>
      <c r="O13" s="188"/>
      <c r="P13" s="162" t="s">
        <v>8</v>
      </c>
      <c r="Q13" s="163"/>
      <c r="R13" s="163"/>
      <c r="S13" s="163"/>
      <c r="T13" s="164"/>
      <c r="U13" s="186"/>
      <c r="V13" s="187"/>
      <c r="W13" s="187"/>
      <c r="X13" s="187"/>
      <c r="Y13" s="187"/>
      <c r="Z13" s="187"/>
      <c r="AA13" s="187"/>
      <c r="AB13" s="187"/>
      <c r="AC13" s="192"/>
    </row>
    <row r="14" spans="2:123" ht="9.9" customHeight="1" x14ac:dyDescent="0.2">
      <c r="B14" s="145"/>
      <c r="C14" s="150"/>
      <c r="D14" s="150"/>
      <c r="E14" s="150"/>
      <c r="F14" s="146"/>
      <c r="G14" s="189"/>
      <c r="H14" s="190"/>
      <c r="I14" s="190"/>
      <c r="J14" s="190"/>
      <c r="K14" s="190"/>
      <c r="L14" s="190"/>
      <c r="M14" s="190"/>
      <c r="N14" s="190"/>
      <c r="O14" s="191"/>
      <c r="P14" s="152"/>
      <c r="Q14" s="150"/>
      <c r="R14" s="150"/>
      <c r="S14" s="150"/>
      <c r="T14" s="146"/>
      <c r="U14" s="193"/>
      <c r="V14" s="194"/>
      <c r="W14" s="194"/>
      <c r="X14" s="194"/>
      <c r="Y14" s="194"/>
      <c r="Z14" s="194"/>
      <c r="AA14" s="194"/>
      <c r="AB14" s="194"/>
      <c r="AC14" s="195"/>
    </row>
    <row r="15" spans="2:123" s="114" customFormat="1" ht="9.9" customHeight="1" x14ac:dyDescent="0.2">
      <c r="B15" s="153" t="s">
        <v>10</v>
      </c>
      <c r="C15" s="154"/>
      <c r="D15" s="154"/>
      <c r="E15" s="154"/>
      <c r="F15" s="155"/>
      <c r="G15" s="156"/>
      <c r="H15" s="157"/>
      <c r="I15" s="157"/>
      <c r="J15" s="157"/>
      <c r="K15" s="157"/>
      <c r="L15" s="157"/>
      <c r="M15" s="157"/>
      <c r="N15" s="157"/>
      <c r="O15" s="158"/>
      <c r="P15" s="160" t="s">
        <v>8</v>
      </c>
      <c r="Q15" s="157"/>
      <c r="R15" s="157"/>
      <c r="S15" s="157"/>
      <c r="T15" s="161"/>
      <c r="U15" s="156"/>
      <c r="V15" s="157"/>
      <c r="W15" s="157"/>
      <c r="X15" s="157"/>
      <c r="Y15" s="157"/>
      <c r="Z15" s="157"/>
      <c r="AA15" s="157"/>
      <c r="AB15" s="157"/>
      <c r="AC15" s="165"/>
      <c r="AD15" s="114" ph="1"/>
      <c r="AE15" s="114" ph="1"/>
      <c r="AF15" s="114" ph="1"/>
      <c r="AG15" s="114" ph="1"/>
      <c r="AH15" s="114" ph="1"/>
      <c r="AI15" s="114" ph="1"/>
      <c r="AJ15" s="114" ph="1"/>
      <c r="AK15" s="114" ph="1"/>
      <c r="AL15" s="114" ph="1"/>
      <c r="AM15" s="114" ph="1"/>
      <c r="AN15" s="114" ph="1"/>
      <c r="AO15" s="114" ph="1"/>
      <c r="AP15" s="114" ph="1"/>
      <c r="AQ15" s="114" ph="1"/>
      <c r="AR15" s="114" ph="1"/>
      <c r="AS15" s="114" ph="1"/>
      <c r="AT15" s="114" ph="1"/>
      <c r="AU15" s="114" ph="1"/>
      <c r="AV15" s="114" ph="1"/>
      <c r="AW15" s="114" ph="1"/>
      <c r="AX15" s="114" ph="1"/>
      <c r="AY15" s="114" ph="1"/>
      <c r="AZ15" s="114" ph="1"/>
      <c r="BA15" s="114" ph="1"/>
      <c r="BB15" s="114" ph="1"/>
      <c r="BC15" s="114" ph="1"/>
      <c r="BD15" s="114" ph="1"/>
      <c r="BE15" s="114" ph="1"/>
      <c r="BF15" s="114" ph="1"/>
      <c r="BG15" s="114" ph="1"/>
      <c r="BH15" s="114" ph="1"/>
      <c r="BI15" s="114" ph="1"/>
      <c r="BJ15" s="114" ph="1"/>
      <c r="BK15" s="114" ph="1"/>
      <c r="BL15" s="114" ph="1"/>
      <c r="BM15" s="114" ph="1"/>
      <c r="BN15" s="114" ph="1"/>
      <c r="BO15" s="114" ph="1"/>
      <c r="BP15" s="114" ph="1"/>
      <c r="BQ15" s="114" ph="1"/>
      <c r="BR15" s="114" ph="1"/>
      <c r="BS15" s="114" ph="1"/>
      <c r="BT15" s="114" ph="1"/>
      <c r="BU15" s="114" ph="1"/>
      <c r="BV15" s="114" ph="1"/>
      <c r="BW15" s="114" ph="1"/>
      <c r="BX15" s="114" ph="1"/>
      <c r="BY15" s="114" ph="1"/>
      <c r="BZ15" s="114" ph="1"/>
      <c r="CA15" s="114" ph="1"/>
      <c r="CB15" s="114" ph="1"/>
      <c r="CC15" s="114" ph="1"/>
      <c r="CD15" s="114" ph="1"/>
      <c r="CE15" s="114" ph="1"/>
      <c r="CF15" s="114" ph="1"/>
      <c r="CG15" s="114" ph="1"/>
      <c r="CH15" s="114" ph="1"/>
      <c r="CI15" s="114" ph="1"/>
      <c r="CJ15" s="114" ph="1"/>
      <c r="CK15" s="114" ph="1"/>
      <c r="CL15" s="114" ph="1"/>
      <c r="CM15" s="114" ph="1"/>
      <c r="CN15" s="114" ph="1"/>
      <c r="CO15" s="114" ph="1"/>
      <c r="CP15" s="114" ph="1"/>
      <c r="CQ15" s="114" ph="1"/>
      <c r="CR15" s="114" ph="1"/>
      <c r="CS15" s="114" ph="1"/>
      <c r="CT15" s="114" ph="1"/>
      <c r="CU15" s="114" ph="1"/>
      <c r="CV15" s="114" ph="1"/>
      <c r="CW15" s="114" ph="1"/>
      <c r="CX15" s="114" ph="1"/>
      <c r="CY15" s="114" ph="1"/>
      <c r="CZ15" s="114" ph="1"/>
      <c r="DA15" s="114" ph="1"/>
      <c r="DB15" s="114" ph="1"/>
      <c r="DC15" s="114" ph="1"/>
      <c r="DD15" s="114" ph="1"/>
      <c r="DE15" s="114" ph="1"/>
      <c r="DF15" s="114" ph="1"/>
      <c r="DG15" s="114" ph="1"/>
      <c r="DH15" s="114" ph="1"/>
      <c r="DI15" s="114" ph="1"/>
      <c r="DJ15" s="114" ph="1"/>
      <c r="DK15" s="114" ph="1"/>
      <c r="DL15" s="114" ph="1"/>
      <c r="DM15" s="114" ph="1"/>
      <c r="DN15" s="114" ph="1"/>
      <c r="DO15" s="114" ph="1"/>
      <c r="DP15" s="114" ph="1"/>
      <c r="DQ15" s="114" ph="1"/>
      <c r="DR15" s="114" ph="1"/>
      <c r="DS15" s="114" ph="1"/>
    </row>
    <row r="16" spans="2:123" s="114" customFormat="1" ht="9.9" customHeight="1" x14ac:dyDescent="0.2">
      <c r="B16" s="167" t="s">
        <v>7</v>
      </c>
      <c r="C16" s="168"/>
      <c r="D16" s="168"/>
      <c r="E16" s="168"/>
      <c r="F16" s="169"/>
      <c r="G16" s="149"/>
      <c r="H16" s="150"/>
      <c r="I16" s="150"/>
      <c r="J16" s="150"/>
      <c r="K16" s="150"/>
      <c r="L16" s="150"/>
      <c r="M16" s="150"/>
      <c r="N16" s="150"/>
      <c r="O16" s="159"/>
      <c r="P16" s="162"/>
      <c r="Q16" s="163"/>
      <c r="R16" s="163"/>
      <c r="S16" s="163"/>
      <c r="T16" s="164"/>
      <c r="U16" s="149"/>
      <c r="V16" s="150"/>
      <c r="W16" s="150"/>
      <c r="X16" s="150"/>
      <c r="Y16" s="150"/>
      <c r="Z16" s="150"/>
      <c r="AA16" s="150"/>
      <c r="AB16" s="150"/>
      <c r="AC16" s="166"/>
      <c r="AD16" s="114" ph="1"/>
      <c r="AE16" s="114" ph="1"/>
      <c r="AF16" s="114" ph="1"/>
      <c r="AG16" s="114" ph="1"/>
      <c r="AH16" s="114" ph="1"/>
      <c r="AI16" s="114" ph="1"/>
      <c r="AJ16" s="114" ph="1"/>
      <c r="AK16" s="114" ph="1"/>
      <c r="AL16" s="114" ph="1"/>
      <c r="AM16" s="114" ph="1"/>
      <c r="AN16" s="114" ph="1"/>
      <c r="AO16" s="114" ph="1"/>
      <c r="AP16" s="114" ph="1"/>
      <c r="AQ16" s="114" ph="1"/>
      <c r="AR16" s="114" ph="1"/>
      <c r="AS16" s="114" ph="1"/>
      <c r="AT16" s="114" ph="1"/>
      <c r="AU16" s="114" ph="1"/>
      <c r="AV16" s="114" ph="1"/>
      <c r="AW16" s="114" ph="1"/>
      <c r="AX16" s="114" ph="1"/>
      <c r="AY16" s="114" ph="1"/>
      <c r="AZ16" s="114" ph="1"/>
      <c r="BA16" s="114" ph="1"/>
      <c r="BB16" s="114" ph="1"/>
      <c r="BC16" s="114" ph="1"/>
      <c r="BD16" s="114" ph="1"/>
      <c r="BE16" s="114" ph="1"/>
      <c r="BF16" s="114" ph="1"/>
      <c r="BG16" s="114" ph="1"/>
      <c r="BH16" s="114" ph="1"/>
      <c r="BI16" s="114" ph="1"/>
      <c r="BJ16" s="114" ph="1"/>
      <c r="BK16" s="114" ph="1"/>
      <c r="BL16" s="114" ph="1"/>
      <c r="BM16" s="114" ph="1"/>
      <c r="BN16" s="114" ph="1"/>
      <c r="BO16" s="114" ph="1"/>
      <c r="BP16" s="114" ph="1"/>
      <c r="BQ16" s="114" ph="1"/>
      <c r="BR16" s="114" ph="1"/>
      <c r="BS16" s="114" ph="1"/>
      <c r="BT16" s="114" ph="1"/>
      <c r="BU16" s="114" ph="1"/>
      <c r="BV16" s="114" ph="1"/>
      <c r="BW16" s="114" ph="1"/>
      <c r="BX16" s="114" ph="1"/>
      <c r="BY16" s="114" ph="1"/>
      <c r="BZ16" s="114" ph="1"/>
      <c r="CA16" s="114" ph="1"/>
      <c r="CB16" s="114" ph="1"/>
      <c r="CC16" s="114" ph="1"/>
      <c r="CD16" s="114" ph="1"/>
      <c r="CE16" s="114" ph="1"/>
      <c r="CF16" s="114" ph="1"/>
      <c r="CG16" s="114" ph="1"/>
      <c r="CH16" s="114" ph="1"/>
      <c r="CI16" s="114" ph="1"/>
      <c r="CJ16" s="114" ph="1"/>
      <c r="CK16" s="114" ph="1"/>
      <c r="CL16" s="114" ph="1"/>
      <c r="CM16" s="114" ph="1"/>
      <c r="CN16" s="114" ph="1"/>
      <c r="CO16" s="114" ph="1"/>
      <c r="CP16" s="114" ph="1"/>
      <c r="CQ16" s="114" ph="1"/>
      <c r="CR16" s="114" ph="1"/>
      <c r="CS16" s="114" ph="1"/>
      <c r="CT16" s="114" ph="1"/>
      <c r="CU16" s="114" ph="1"/>
      <c r="CV16" s="114" ph="1"/>
      <c r="CW16" s="114" ph="1"/>
      <c r="CX16" s="114" ph="1"/>
      <c r="CY16" s="114" ph="1"/>
      <c r="CZ16" s="114" ph="1"/>
      <c r="DA16" s="114" ph="1"/>
      <c r="DB16" s="114" ph="1"/>
      <c r="DC16" s="114" ph="1"/>
      <c r="DD16" s="114" ph="1"/>
      <c r="DE16" s="114" ph="1"/>
      <c r="DF16" s="114" ph="1"/>
      <c r="DG16" s="114" ph="1"/>
      <c r="DH16" s="114" ph="1"/>
      <c r="DI16" s="114" ph="1"/>
      <c r="DJ16" s="114" ph="1"/>
      <c r="DK16" s="114" ph="1"/>
      <c r="DL16" s="114" ph="1"/>
      <c r="DM16" s="114" ph="1"/>
      <c r="DN16" s="114" ph="1"/>
      <c r="DO16" s="114" ph="1"/>
      <c r="DP16" s="114" ph="1"/>
      <c r="DQ16" s="114" ph="1"/>
      <c r="DR16" s="114" ph="1"/>
      <c r="DS16" s="114" ph="1"/>
    </row>
    <row r="17" spans="2:29" ht="9.9" customHeight="1" x14ac:dyDescent="0.2">
      <c r="B17" s="153" t="s">
        <v>9</v>
      </c>
      <c r="C17" s="154"/>
      <c r="D17" s="154"/>
      <c r="E17" s="154"/>
      <c r="F17" s="155"/>
      <c r="G17" s="156"/>
      <c r="H17" s="157"/>
      <c r="I17" s="157"/>
      <c r="J17" s="157"/>
      <c r="K17" s="157"/>
      <c r="L17" s="157"/>
      <c r="M17" s="157"/>
      <c r="N17" s="157"/>
      <c r="O17" s="158"/>
      <c r="P17" s="160" t="s">
        <v>8</v>
      </c>
      <c r="Q17" s="157"/>
      <c r="R17" s="157"/>
      <c r="S17" s="157"/>
      <c r="T17" s="161"/>
      <c r="U17" s="172"/>
      <c r="V17" s="163"/>
      <c r="W17" s="163"/>
      <c r="X17" s="163"/>
      <c r="Y17" s="163"/>
      <c r="Z17" s="163"/>
      <c r="AA17" s="163"/>
      <c r="AB17" s="163"/>
      <c r="AC17" s="173"/>
    </row>
    <row r="18" spans="2:29" ht="9.9" customHeight="1" thickBot="1" x14ac:dyDescent="0.25">
      <c r="B18" s="174" t="s">
        <v>7</v>
      </c>
      <c r="C18" s="175"/>
      <c r="D18" s="175"/>
      <c r="E18" s="175"/>
      <c r="F18" s="176"/>
      <c r="G18" s="141"/>
      <c r="H18" s="136"/>
      <c r="I18" s="136"/>
      <c r="J18" s="136"/>
      <c r="K18" s="136"/>
      <c r="L18" s="136"/>
      <c r="M18" s="136"/>
      <c r="N18" s="136"/>
      <c r="O18" s="170"/>
      <c r="P18" s="171"/>
      <c r="Q18" s="136"/>
      <c r="R18" s="136"/>
      <c r="S18" s="136"/>
      <c r="T18" s="137"/>
      <c r="U18" s="141"/>
      <c r="V18" s="136"/>
      <c r="W18" s="136"/>
      <c r="X18" s="136"/>
      <c r="Y18" s="136"/>
      <c r="Z18" s="136"/>
      <c r="AA18" s="136"/>
      <c r="AB18" s="136"/>
      <c r="AC18" s="142"/>
    </row>
    <row r="19" spans="2:29" ht="18.899999999999999" customHeight="1" thickBot="1" x14ac:dyDescent="0.25">
      <c r="B19" s="135" t="s">
        <v>6</v>
      </c>
      <c r="C19" s="136"/>
      <c r="D19" s="136"/>
      <c r="E19" s="136"/>
      <c r="F19" s="137"/>
      <c r="G19" s="138" t="s">
        <v>61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40"/>
      <c r="R19" s="141" t="s">
        <v>60</v>
      </c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42"/>
    </row>
    <row r="20" spans="2:29" ht="9.9" customHeight="1" x14ac:dyDescent="0.2">
      <c r="B20" s="143" t="s">
        <v>5</v>
      </c>
      <c r="C20" s="144"/>
      <c r="D20" s="147" t="s">
        <v>4</v>
      </c>
      <c r="E20" s="148"/>
      <c r="F20" s="148"/>
      <c r="G20" s="148"/>
      <c r="H20" s="148"/>
      <c r="I20" s="148"/>
      <c r="J20" s="148"/>
      <c r="K20" s="144"/>
      <c r="L20" s="147" t="s">
        <v>3</v>
      </c>
      <c r="M20" s="144"/>
      <c r="N20" s="261" t="s">
        <v>57</v>
      </c>
      <c r="O20" s="262"/>
      <c r="P20" s="151" t="s">
        <v>5</v>
      </c>
      <c r="Q20" s="144"/>
      <c r="R20" s="147" t="s">
        <v>4</v>
      </c>
      <c r="S20" s="148"/>
      <c r="T20" s="148"/>
      <c r="U20" s="148"/>
      <c r="V20" s="148"/>
      <c r="W20" s="148"/>
      <c r="X20" s="148"/>
      <c r="Y20" s="144"/>
      <c r="Z20" s="147" t="s">
        <v>3</v>
      </c>
      <c r="AA20" s="144"/>
      <c r="AB20" s="261" t="s">
        <v>57</v>
      </c>
      <c r="AC20" s="263"/>
    </row>
    <row r="21" spans="2:29" ht="9.9" customHeight="1" x14ac:dyDescent="0.2">
      <c r="B21" s="145"/>
      <c r="C21" s="146"/>
      <c r="D21" s="149"/>
      <c r="E21" s="150"/>
      <c r="F21" s="150"/>
      <c r="G21" s="150"/>
      <c r="H21" s="150"/>
      <c r="I21" s="150"/>
      <c r="J21" s="150"/>
      <c r="K21" s="146"/>
      <c r="L21" s="149"/>
      <c r="M21" s="146"/>
      <c r="N21" s="130" t="s">
        <v>58</v>
      </c>
      <c r="O21" s="131"/>
      <c r="P21" s="152"/>
      <c r="Q21" s="146"/>
      <c r="R21" s="149"/>
      <c r="S21" s="150"/>
      <c r="T21" s="150"/>
      <c r="U21" s="150"/>
      <c r="V21" s="150"/>
      <c r="W21" s="150"/>
      <c r="X21" s="150"/>
      <c r="Y21" s="146"/>
      <c r="Z21" s="149"/>
      <c r="AA21" s="146"/>
      <c r="AB21" s="130" t="s">
        <v>58</v>
      </c>
      <c r="AC21" s="132"/>
    </row>
    <row r="22" spans="2:29" s="114" customFormat="1" ht="18.899999999999999" customHeight="1" x14ac:dyDescent="0.2">
      <c r="B22" s="125">
        <v>1</v>
      </c>
      <c r="C22" s="118"/>
      <c r="D22" s="117"/>
      <c r="E22" s="126"/>
      <c r="F22" s="126"/>
      <c r="G22" s="126"/>
      <c r="H22" s="126"/>
      <c r="I22" s="126"/>
      <c r="J22" s="126"/>
      <c r="K22" s="118"/>
      <c r="L22" s="117"/>
      <c r="M22" s="118"/>
      <c r="N22" s="255"/>
      <c r="O22" s="256"/>
      <c r="P22" s="133">
        <v>11</v>
      </c>
      <c r="Q22" s="134"/>
      <c r="R22" s="134"/>
      <c r="S22" s="134"/>
      <c r="T22" s="134"/>
      <c r="U22" s="134"/>
      <c r="V22" s="134"/>
      <c r="W22" s="134"/>
      <c r="X22" s="134"/>
      <c r="Y22" s="134"/>
      <c r="Z22" s="117"/>
      <c r="AA22" s="118"/>
      <c r="AB22" s="255"/>
      <c r="AC22" s="259"/>
    </row>
    <row r="23" spans="2:29" s="114" customFormat="1" ht="18.899999999999999" customHeight="1" x14ac:dyDescent="0.2">
      <c r="B23" s="125">
        <v>2</v>
      </c>
      <c r="C23" s="118"/>
      <c r="D23" s="117"/>
      <c r="E23" s="126"/>
      <c r="F23" s="126"/>
      <c r="G23" s="126"/>
      <c r="H23" s="126"/>
      <c r="I23" s="126"/>
      <c r="J23" s="126"/>
      <c r="K23" s="118"/>
      <c r="L23" s="117"/>
      <c r="M23" s="118"/>
      <c r="N23" s="255"/>
      <c r="O23" s="256"/>
      <c r="P23" s="129">
        <v>12</v>
      </c>
      <c r="Q23" s="128"/>
      <c r="R23" s="128"/>
      <c r="S23" s="128"/>
      <c r="T23" s="128"/>
      <c r="U23" s="128"/>
      <c r="V23" s="128"/>
      <c r="W23" s="128"/>
      <c r="X23" s="128"/>
      <c r="Y23" s="128"/>
      <c r="Z23" s="117"/>
      <c r="AA23" s="118"/>
      <c r="AB23" s="255"/>
      <c r="AC23" s="259"/>
    </row>
    <row r="24" spans="2:29" s="114" customFormat="1" ht="18.899999999999999" customHeight="1" x14ac:dyDescent="0.2">
      <c r="B24" s="125">
        <v>3</v>
      </c>
      <c r="C24" s="118"/>
      <c r="D24" s="117"/>
      <c r="E24" s="126"/>
      <c r="F24" s="126"/>
      <c r="G24" s="126"/>
      <c r="H24" s="126"/>
      <c r="I24" s="126"/>
      <c r="J24" s="126"/>
      <c r="K24" s="118"/>
      <c r="L24" s="117"/>
      <c r="M24" s="118"/>
      <c r="N24" s="255"/>
      <c r="O24" s="256"/>
      <c r="P24" s="129">
        <v>13</v>
      </c>
      <c r="Q24" s="128"/>
      <c r="R24" s="128"/>
      <c r="S24" s="128"/>
      <c r="T24" s="128"/>
      <c r="U24" s="128"/>
      <c r="V24" s="128"/>
      <c r="W24" s="128"/>
      <c r="X24" s="128"/>
      <c r="Y24" s="128"/>
      <c r="Z24" s="117"/>
      <c r="AA24" s="118"/>
      <c r="AB24" s="255"/>
      <c r="AC24" s="259"/>
    </row>
    <row r="25" spans="2:29" s="114" customFormat="1" ht="18.899999999999999" customHeight="1" x14ac:dyDescent="0.2">
      <c r="B25" s="125">
        <v>4</v>
      </c>
      <c r="C25" s="118"/>
      <c r="D25" s="117"/>
      <c r="E25" s="126"/>
      <c r="F25" s="126"/>
      <c r="G25" s="126"/>
      <c r="H25" s="126"/>
      <c r="I25" s="126"/>
      <c r="J25" s="126"/>
      <c r="K25" s="118"/>
      <c r="L25" s="117"/>
      <c r="M25" s="118"/>
      <c r="N25" s="255"/>
      <c r="O25" s="256"/>
      <c r="P25" s="129">
        <v>14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17"/>
      <c r="AA25" s="118"/>
      <c r="AB25" s="255"/>
      <c r="AC25" s="259"/>
    </row>
    <row r="26" spans="2:29" s="114" customFormat="1" ht="18.899999999999999" customHeight="1" x14ac:dyDescent="0.2">
      <c r="B26" s="125">
        <v>5</v>
      </c>
      <c r="C26" s="118"/>
      <c r="D26" s="117"/>
      <c r="E26" s="126"/>
      <c r="F26" s="126"/>
      <c r="G26" s="126"/>
      <c r="H26" s="126"/>
      <c r="I26" s="126"/>
      <c r="J26" s="126"/>
      <c r="K26" s="118"/>
      <c r="L26" s="117"/>
      <c r="M26" s="118"/>
      <c r="N26" s="255"/>
      <c r="O26" s="256"/>
      <c r="P26" s="127">
        <v>15</v>
      </c>
      <c r="Q26" s="118"/>
      <c r="R26" s="128"/>
      <c r="S26" s="128"/>
      <c r="T26" s="128"/>
      <c r="U26" s="128"/>
      <c r="V26" s="128"/>
      <c r="W26" s="128"/>
      <c r="X26" s="128"/>
      <c r="Y26" s="128"/>
      <c r="Z26" s="117"/>
      <c r="AA26" s="118"/>
      <c r="AB26" s="255"/>
      <c r="AC26" s="259"/>
    </row>
    <row r="27" spans="2:29" s="114" customFormat="1" ht="18.899999999999999" customHeight="1" x14ac:dyDescent="0.2">
      <c r="B27" s="125">
        <v>6</v>
      </c>
      <c r="C27" s="118"/>
      <c r="D27" s="117"/>
      <c r="E27" s="126"/>
      <c r="F27" s="126"/>
      <c r="G27" s="126"/>
      <c r="H27" s="126"/>
      <c r="I27" s="126"/>
      <c r="J27" s="126"/>
      <c r="K27" s="118"/>
      <c r="L27" s="117"/>
      <c r="M27" s="118"/>
      <c r="N27" s="255"/>
      <c r="O27" s="256"/>
      <c r="P27" s="127">
        <v>16</v>
      </c>
      <c r="Q27" s="118"/>
      <c r="R27" s="128"/>
      <c r="S27" s="128"/>
      <c r="T27" s="128"/>
      <c r="U27" s="128"/>
      <c r="V27" s="128"/>
      <c r="W27" s="128"/>
      <c r="X27" s="128"/>
      <c r="Y27" s="128"/>
      <c r="Z27" s="117"/>
      <c r="AA27" s="118"/>
      <c r="AB27" s="255"/>
      <c r="AC27" s="259"/>
    </row>
    <row r="28" spans="2:29" s="114" customFormat="1" ht="18.899999999999999" customHeight="1" x14ac:dyDescent="0.2">
      <c r="B28" s="125">
        <v>7</v>
      </c>
      <c r="C28" s="118"/>
      <c r="D28" s="117"/>
      <c r="E28" s="126"/>
      <c r="F28" s="126"/>
      <c r="G28" s="126"/>
      <c r="H28" s="126"/>
      <c r="I28" s="126"/>
      <c r="J28" s="126"/>
      <c r="K28" s="118"/>
      <c r="L28" s="117"/>
      <c r="M28" s="118"/>
      <c r="N28" s="255"/>
      <c r="O28" s="256"/>
      <c r="P28" s="127">
        <v>17</v>
      </c>
      <c r="Q28" s="118"/>
      <c r="R28" s="128"/>
      <c r="S28" s="128"/>
      <c r="T28" s="128"/>
      <c r="U28" s="128"/>
      <c r="V28" s="128"/>
      <c r="W28" s="128"/>
      <c r="X28" s="128"/>
      <c r="Y28" s="128"/>
      <c r="Z28" s="117"/>
      <c r="AA28" s="118"/>
      <c r="AB28" s="255"/>
      <c r="AC28" s="259"/>
    </row>
    <row r="29" spans="2:29" s="114" customFormat="1" ht="18.899999999999999" customHeight="1" x14ac:dyDescent="0.2">
      <c r="B29" s="125">
        <v>8</v>
      </c>
      <c r="C29" s="118"/>
      <c r="D29" s="117"/>
      <c r="E29" s="126"/>
      <c r="F29" s="126"/>
      <c r="G29" s="126"/>
      <c r="H29" s="126"/>
      <c r="I29" s="126"/>
      <c r="J29" s="126"/>
      <c r="K29" s="118"/>
      <c r="L29" s="117"/>
      <c r="M29" s="118"/>
      <c r="N29" s="255"/>
      <c r="O29" s="256"/>
      <c r="P29" s="127">
        <v>18</v>
      </c>
      <c r="Q29" s="118"/>
      <c r="R29" s="128"/>
      <c r="S29" s="128"/>
      <c r="T29" s="128"/>
      <c r="U29" s="128"/>
      <c r="V29" s="128"/>
      <c r="W29" s="128"/>
      <c r="X29" s="128"/>
      <c r="Y29" s="128"/>
      <c r="Z29" s="117"/>
      <c r="AA29" s="118"/>
      <c r="AB29" s="255"/>
      <c r="AC29" s="259"/>
    </row>
    <row r="30" spans="2:29" s="114" customFormat="1" ht="18.899999999999999" customHeight="1" x14ac:dyDescent="0.2">
      <c r="B30" s="125">
        <v>9</v>
      </c>
      <c r="C30" s="118"/>
      <c r="D30" s="117"/>
      <c r="E30" s="126"/>
      <c r="F30" s="126"/>
      <c r="G30" s="126"/>
      <c r="H30" s="126"/>
      <c r="I30" s="126"/>
      <c r="J30" s="126"/>
      <c r="K30" s="118"/>
      <c r="L30" s="117"/>
      <c r="M30" s="118"/>
      <c r="N30" s="255"/>
      <c r="O30" s="256"/>
      <c r="P30" s="127">
        <v>19</v>
      </c>
      <c r="Q30" s="118"/>
      <c r="R30" s="128"/>
      <c r="S30" s="128"/>
      <c r="T30" s="128"/>
      <c r="U30" s="128"/>
      <c r="V30" s="128"/>
      <c r="W30" s="128"/>
      <c r="X30" s="128"/>
      <c r="Y30" s="128"/>
      <c r="Z30" s="117"/>
      <c r="AA30" s="118"/>
      <c r="AB30" s="255"/>
      <c r="AC30" s="259"/>
    </row>
    <row r="31" spans="2:29" s="114" customFormat="1" ht="18.899999999999999" customHeight="1" thickBot="1" x14ac:dyDescent="0.25">
      <c r="B31" s="119">
        <v>10</v>
      </c>
      <c r="C31" s="120"/>
      <c r="D31" s="121"/>
      <c r="E31" s="122"/>
      <c r="F31" s="122"/>
      <c r="G31" s="122"/>
      <c r="H31" s="122"/>
      <c r="I31" s="122"/>
      <c r="J31" s="122"/>
      <c r="K31" s="120"/>
      <c r="L31" s="121"/>
      <c r="M31" s="120"/>
      <c r="N31" s="257"/>
      <c r="O31" s="258"/>
      <c r="P31" s="123">
        <v>20</v>
      </c>
      <c r="Q31" s="124"/>
      <c r="R31" s="124"/>
      <c r="S31" s="124"/>
      <c r="T31" s="124"/>
      <c r="U31" s="124"/>
      <c r="V31" s="124"/>
      <c r="W31" s="124"/>
      <c r="X31" s="124"/>
      <c r="Y31" s="124"/>
      <c r="Z31" s="121"/>
      <c r="AA31" s="120"/>
      <c r="AB31" s="257"/>
      <c r="AC31" s="260"/>
    </row>
    <row r="32" spans="2:29" ht="8.4" customHeight="1" x14ac:dyDescent="0.2"/>
    <row r="57" spans="30:123" ht="21.6" x14ac:dyDescent="0.2">
      <c r="AD57" s="105" ph="1"/>
      <c r="AE57" s="105" ph="1"/>
      <c r="AF57" s="105" ph="1"/>
      <c r="AG57" s="105" ph="1"/>
      <c r="AH57" s="105" ph="1"/>
      <c r="AI57" s="105" ph="1"/>
      <c r="AJ57" s="105" ph="1"/>
      <c r="AK57" s="105" ph="1"/>
      <c r="AL57" s="105" ph="1"/>
      <c r="AM57" s="105" ph="1"/>
      <c r="AN57" s="105" ph="1"/>
      <c r="AO57" s="105" ph="1"/>
      <c r="AP57" s="105" ph="1"/>
      <c r="AQ57" s="105" ph="1"/>
      <c r="AR57" s="105" ph="1"/>
      <c r="AS57" s="105" ph="1"/>
      <c r="AT57" s="105" ph="1"/>
      <c r="AU57" s="105" ph="1"/>
      <c r="AV57" s="105" ph="1"/>
      <c r="AW57" s="105" ph="1"/>
      <c r="AX57" s="105" ph="1"/>
      <c r="AY57" s="105" ph="1"/>
      <c r="AZ57" s="105" ph="1"/>
      <c r="BA57" s="105" ph="1"/>
      <c r="BB57" s="105" ph="1"/>
      <c r="BC57" s="105" ph="1"/>
      <c r="BD57" s="105" ph="1"/>
      <c r="BE57" s="105" ph="1"/>
      <c r="BF57" s="105" ph="1"/>
      <c r="BG57" s="105" ph="1"/>
      <c r="BH57" s="105" ph="1"/>
      <c r="BI57" s="105" ph="1"/>
      <c r="BJ57" s="105" ph="1"/>
      <c r="BK57" s="105" ph="1"/>
      <c r="BL57" s="105" ph="1"/>
      <c r="BM57" s="105" ph="1"/>
      <c r="BN57" s="105" ph="1"/>
      <c r="BO57" s="105" ph="1"/>
      <c r="BP57" s="105" ph="1"/>
      <c r="BQ57" s="105" ph="1"/>
      <c r="BR57" s="105" ph="1"/>
      <c r="BS57" s="105" ph="1"/>
      <c r="BT57" s="105" ph="1"/>
      <c r="BU57" s="105" ph="1"/>
      <c r="BV57" s="105" ph="1"/>
      <c r="BW57" s="105" ph="1"/>
      <c r="BX57" s="105" ph="1"/>
      <c r="BY57" s="105" ph="1"/>
      <c r="BZ57" s="105" ph="1"/>
      <c r="CA57" s="105" ph="1"/>
      <c r="CB57" s="105" ph="1"/>
      <c r="CC57" s="105" ph="1"/>
      <c r="CD57" s="105" ph="1"/>
      <c r="CE57" s="105" ph="1"/>
      <c r="CF57" s="105" ph="1"/>
      <c r="CG57" s="105" ph="1"/>
      <c r="CH57" s="105" ph="1"/>
      <c r="CI57" s="105" ph="1"/>
      <c r="CJ57" s="105" ph="1"/>
      <c r="CK57" s="105" ph="1"/>
      <c r="CL57" s="105" ph="1"/>
      <c r="CM57" s="105" ph="1"/>
      <c r="CN57" s="105" ph="1"/>
      <c r="CO57" s="105" ph="1"/>
      <c r="CP57" s="105" ph="1"/>
      <c r="CQ57" s="105" ph="1"/>
      <c r="CR57" s="105" ph="1"/>
      <c r="CS57" s="105" ph="1"/>
      <c r="CT57" s="105" ph="1"/>
      <c r="CU57" s="105" ph="1"/>
      <c r="CV57" s="105" ph="1"/>
      <c r="CW57" s="105" ph="1"/>
      <c r="CX57" s="105" ph="1"/>
      <c r="CY57" s="105" ph="1"/>
      <c r="CZ57" s="105" ph="1"/>
      <c r="DA57" s="105" ph="1"/>
      <c r="DB57" s="105" ph="1"/>
      <c r="DC57" s="105" ph="1"/>
      <c r="DD57" s="105" ph="1"/>
      <c r="DE57" s="105" ph="1"/>
      <c r="DF57" s="105" ph="1"/>
      <c r="DG57" s="105" ph="1"/>
      <c r="DH57" s="105" ph="1"/>
      <c r="DI57" s="105" ph="1"/>
      <c r="DJ57" s="105" ph="1"/>
      <c r="DK57" s="105" ph="1"/>
      <c r="DL57" s="105" ph="1"/>
      <c r="DM57" s="105" ph="1"/>
      <c r="DN57" s="105" ph="1"/>
      <c r="DO57" s="105" ph="1"/>
      <c r="DP57" s="105" ph="1"/>
      <c r="DQ57" s="105" ph="1"/>
      <c r="DR57" s="105" ph="1"/>
      <c r="DS57" s="105" ph="1"/>
    </row>
    <row r="58" spans="30:123" ht="21.6" x14ac:dyDescent="0.2">
      <c r="AD58" s="105" ph="1"/>
      <c r="AE58" s="105" ph="1"/>
      <c r="AF58" s="105" ph="1"/>
      <c r="AG58" s="105" ph="1"/>
      <c r="AH58" s="105" ph="1"/>
      <c r="AI58" s="105" ph="1"/>
      <c r="AJ58" s="105" ph="1"/>
      <c r="AK58" s="105" ph="1"/>
      <c r="AL58" s="105" ph="1"/>
      <c r="AM58" s="105" ph="1"/>
      <c r="AN58" s="105" ph="1"/>
      <c r="AO58" s="105" ph="1"/>
      <c r="AP58" s="105" ph="1"/>
      <c r="AQ58" s="105" ph="1"/>
      <c r="AR58" s="105" ph="1"/>
      <c r="AS58" s="105" ph="1"/>
      <c r="AT58" s="105" ph="1"/>
      <c r="AU58" s="105" ph="1"/>
      <c r="AV58" s="105" ph="1"/>
      <c r="AW58" s="105" ph="1"/>
      <c r="AX58" s="105" ph="1"/>
      <c r="AY58" s="105" ph="1"/>
      <c r="AZ58" s="105" ph="1"/>
      <c r="BA58" s="105" ph="1"/>
      <c r="BB58" s="105" ph="1"/>
      <c r="BC58" s="105" ph="1"/>
      <c r="BD58" s="105" ph="1"/>
      <c r="BE58" s="105" ph="1"/>
      <c r="BF58" s="105" ph="1"/>
      <c r="BG58" s="105" ph="1"/>
      <c r="BH58" s="105" ph="1"/>
      <c r="BI58" s="105" ph="1"/>
      <c r="BJ58" s="105" ph="1"/>
      <c r="BK58" s="105" ph="1"/>
      <c r="BL58" s="105" ph="1"/>
      <c r="BM58" s="105" ph="1"/>
      <c r="BN58" s="105" ph="1"/>
      <c r="BO58" s="105" ph="1"/>
      <c r="BP58" s="105" ph="1"/>
      <c r="BQ58" s="105" ph="1"/>
      <c r="BR58" s="105" ph="1"/>
      <c r="BS58" s="105" ph="1"/>
      <c r="BT58" s="105" ph="1"/>
      <c r="BU58" s="105" ph="1"/>
      <c r="BV58" s="105" ph="1"/>
      <c r="BW58" s="105" ph="1"/>
      <c r="BX58" s="105" ph="1"/>
      <c r="BY58" s="105" ph="1"/>
      <c r="BZ58" s="105" ph="1"/>
      <c r="CA58" s="105" ph="1"/>
      <c r="CB58" s="105" ph="1"/>
      <c r="CC58" s="105" ph="1"/>
      <c r="CD58" s="105" ph="1"/>
      <c r="CE58" s="105" ph="1"/>
      <c r="CF58" s="105" ph="1"/>
      <c r="CG58" s="105" ph="1"/>
      <c r="CH58" s="105" ph="1"/>
      <c r="CI58" s="105" ph="1"/>
      <c r="CJ58" s="105" ph="1"/>
      <c r="CK58" s="105" ph="1"/>
      <c r="CL58" s="105" ph="1"/>
      <c r="CM58" s="105" ph="1"/>
      <c r="CN58" s="105" ph="1"/>
      <c r="CO58" s="105" ph="1"/>
      <c r="CP58" s="105" ph="1"/>
      <c r="CQ58" s="105" ph="1"/>
      <c r="CR58" s="105" ph="1"/>
      <c r="CS58" s="105" ph="1"/>
      <c r="CT58" s="105" ph="1"/>
      <c r="CU58" s="105" ph="1"/>
      <c r="CV58" s="105" ph="1"/>
      <c r="CW58" s="105" ph="1"/>
      <c r="CX58" s="105" ph="1"/>
      <c r="CY58" s="105" ph="1"/>
      <c r="CZ58" s="105" ph="1"/>
      <c r="DA58" s="105" ph="1"/>
      <c r="DB58" s="105" ph="1"/>
      <c r="DC58" s="105" ph="1"/>
      <c r="DD58" s="105" ph="1"/>
      <c r="DE58" s="105" ph="1"/>
      <c r="DF58" s="105" ph="1"/>
      <c r="DG58" s="105" ph="1"/>
      <c r="DH58" s="105" ph="1"/>
      <c r="DI58" s="105" ph="1"/>
      <c r="DJ58" s="105" ph="1"/>
      <c r="DK58" s="105" ph="1"/>
      <c r="DL58" s="105" ph="1"/>
      <c r="DM58" s="105" ph="1"/>
      <c r="DN58" s="105" ph="1"/>
      <c r="DO58" s="105" ph="1"/>
      <c r="DP58" s="105" ph="1"/>
      <c r="DQ58" s="105" ph="1"/>
      <c r="DR58" s="105" ph="1"/>
      <c r="DS58" s="105" ph="1"/>
    </row>
    <row r="82" spans="30:123" ht="21.6" x14ac:dyDescent="0.2">
      <c r="AD82" s="105" ph="1"/>
      <c r="AE82" s="105" ph="1"/>
      <c r="AF82" s="105" ph="1"/>
      <c r="AG82" s="105" ph="1"/>
      <c r="AH82" s="105" ph="1"/>
      <c r="AI82" s="105" ph="1"/>
      <c r="AJ82" s="105" ph="1"/>
      <c r="AK82" s="105" ph="1"/>
      <c r="AL82" s="105" ph="1"/>
      <c r="AM82" s="105" ph="1"/>
      <c r="AN82" s="105" ph="1"/>
      <c r="AO82" s="105" ph="1"/>
      <c r="AP82" s="105" ph="1"/>
      <c r="AQ82" s="105" ph="1"/>
      <c r="AR82" s="105" ph="1"/>
      <c r="AS82" s="105" ph="1"/>
      <c r="AT82" s="105" ph="1"/>
      <c r="AU82" s="105" ph="1"/>
      <c r="AV82" s="105" ph="1"/>
      <c r="AW82" s="105" ph="1"/>
      <c r="AX82" s="105" ph="1"/>
      <c r="AY82" s="105" ph="1"/>
      <c r="AZ82" s="105" ph="1"/>
      <c r="BA82" s="105" ph="1"/>
      <c r="BB82" s="105" ph="1"/>
      <c r="BC82" s="105" ph="1"/>
      <c r="BD82" s="105" ph="1"/>
      <c r="BE82" s="105" ph="1"/>
      <c r="BF82" s="105" ph="1"/>
      <c r="BG82" s="105" ph="1"/>
      <c r="BH82" s="105" ph="1"/>
      <c r="BI82" s="105" ph="1"/>
      <c r="BJ82" s="105" ph="1"/>
      <c r="BK82" s="105" ph="1"/>
      <c r="BL82" s="105" ph="1"/>
      <c r="BM82" s="105" ph="1"/>
      <c r="BN82" s="105" ph="1"/>
      <c r="BO82" s="105" ph="1"/>
      <c r="BP82" s="105" ph="1"/>
      <c r="BQ82" s="105" ph="1"/>
      <c r="BR82" s="105" ph="1"/>
      <c r="BS82" s="105" ph="1"/>
      <c r="BT82" s="105" ph="1"/>
      <c r="BU82" s="105" ph="1"/>
      <c r="BV82" s="105" ph="1"/>
      <c r="BW82" s="105" ph="1"/>
      <c r="BX82" s="105" ph="1"/>
      <c r="BY82" s="105" ph="1"/>
      <c r="BZ82" s="105" ph="1"/>
      <c r="CA82" s="105" ph="1"/>
      <c r="CB82" s="105" ph="1"/>
      <c r="CC82" s="105" ph="1"/>
      <c r="CD82" s="105" ph="1"/>
      <c r="CE82" s="105" ph="1"/>
      <c r="CF82" s="105" ph="1"/>
      <c r="CG82" s="105" ph="1"/>
      <c r="CH82" s="105" ph="1"/>
      <c r="CI82" s="105" ph="1"/>
      <c r="CJ82" s="105" ph="1"/>
      <c r="CK82" s="105" ph="1"/>
      <c r="CL82" s="105" ph="1"/>
      <c r="CM82" s="105" ph="1"/>
      <c r="CN82" s="105" ph="1"/>
      <c r="CO82" s="105" ph="1"/>
      <c r="CP82" s="105" ph="1"/>
      <c r="CQ82" s="105" ph="1"/>
      <c r="CR82" s="105" ph="1"/>
      <c r="CS82" s="105" ph="1"/>
      <c r="CT82" s="105" ph="1"/>
      <c r="CU82" s="105" ph="1"/>
      <c r="CV82" s="105" ph="1"/>
      <c r="CW82" s="105" ph="1"/>
      <c r="CX82" s="105" ph="1"/>
      <c r="CY82" s="105" ph="1"/>
      <c r="CZ82" s="105" ph="1"/>
      <c r="DA82" s="105" ph="1"/>
      <c r="DB82" s="105" ph="1"/>
      <c r="DC82" s="105" ph="1"/>
      <c r="DD82" s="105" ph="1"/>
      <c r="DE82" s="105" ph="1"/>
      <c r="DF82" s="105" ph="1"/>
      <c r="DG82" s="105" ph="1"/>
      <c r="DH82" s="105" ph="1"/>
      <c r="DI82" s="105" ph="1"/>
      <c r="DJ82" s="105" ph="1"/>
      <c r="DK82" s="105" ph="1"/>
      <c r="DL82" s="105" ph="1"/>
      <c r="DM82" s="105" ph="1"/>
      <c r="DN82" s="105" ph="1"/>
      <c r="DO82" s="105" ph="1"/>
      <c r="DP82" s="105" ph="1"/>
      <c r="DQ82" s="105" ph="1"/>
      <c r="DR82" s="105" ph="1"/>
      <c r="DS82" s="105" ph="1"/>
    </row>
    <row r="83" spans="30:123" ht="21.6" x14ac:dyDescent="0.2">
      <c r="AD83" s="105" ph="1"/>
      <c r="AE83" s="105" ph="1"/>
      <c r="AF83" s="105" ph="1"/>
      <c r="AG83" s="105" ph="1"/>
      <c r="AH83" s="105" ph="1"/>
      <c r="AI83" s="105" ph="1"/>
      <c r="AJ83" s="105" ph="1"/>
      <c r="AK83" s="105" ph="1"/>
      <c r="AL83" s="105" ph="1"/>
      <c r="AM83" s="105" ph="1"/>
      <c r="AN83" s="105" ph="1"/>
      <c r="AO83" s="105" ph="1"/>
      <c r="AP83" s="105" ph="1"/>
      <c r="AQ83" s="105" ph="1"/>
      <c r="AR83" s="105" ph="1"/>
      <c r="AS83" s="105" ph="1"/>
      <c r="AT83" s="105" ph="1"/>
      <c r="AU83" s="105" ph="1"/>
      <c r="AV83" s="105" ph="1"/>
      <c r="AW83" s="105" ph="1"/>
      <c r="AX83" s="105" ph="1"/>
      <c r="AY83" s="105" ph="1"/>
      <c r="AZ83" s="105" ph="1"/>
      <c r="BA83" s="105" ph="1"/>
      <c r="BB83" s="105" ph="1"/>
      <c r="BC83" s="105" ph="1"/>
      <c r="BD83" s="105" ph="1"/>
      <c r="BE83" s="105" ph="1"/>
      <c r="BF83" s="105" ph="1"/>
      <c r="BG83" s="105" ph="1"/>
      <c r="BH83" s="105" ph="1"/>
      <c r="BI83" s="105" ph="1"/>
      <c r="BJ83" s="105" ph="1"/>
      <c r="BK83" s="105" ph="1"/>
      <c r="BL83" s="105" ph="1"/>
      <c r="BM83" s="105" ph="1"/>
      <c r="BN83" s="105" ph="1"/>
      <c r="BO83" s="105" ph="1"/>
      <c r="BP83" s="105" ph="1"/>
      <c r="BQ83" s="105" ph="1"/>
      <c r="BR83" s="105" ph="1"/>
      <c r="BS83" s="105" ph="1"/>
      <c r="BT83" s="105" ph="1"/>
      <c r="BU83" s="105" ph="1"/>
      <c r="BV83" s="105" ph="1"/>
      <c r="BW83" s="105" ph="1"/>
      <c r="BX83" s="105" ph="1"/>
      <c r="BY83" s="105" ph="1"/>
      <c r="BZ83" s="105" ph="1"/>
      <c r="CA83" s="105" ph="1"/>
      <c r="CB83" s="105" ph="1"/>
      <c r="CC83" s="105" ph="1"/>
      <c r="CD83" s="105" ph="1"/>
      <c r="CE83" s="105" ph="1"/>
      <c r="CF83" s="105" ph="1"/>
      <c r="CG83" s="105" ph="1"/>
      <c r="CH83" s="105" ph="1"/>
      <c r="CI83" s="105" ph="1"/>
      <c r="CJ83" s="105" ph="1"/>
      <c r="CK83" s="105" ph="1"/>
      <c r="CL83" s="105" ph="1"/>
      <c r="CM83" s="105" ph="1"/>
      <c r="CN83" s="105" ph="1"/>
      <c r="CO83" s="105" ph="1"/>
      <c r="CP83" s="105" ph="1"/>
      <c r="CQ83" s="105" ph="1"/>
      <c r="CR83" s="105" ph="1"/>
      <c r="CS83" s="105" ph="1"/>
      <c r="CT83" s="105" ph="1"/>
      <c r="CU83" s="105" ph="1"/>
      <c r="CV83" s="105" ph="1"/>
      <c r="CW83" s="105" ph="1"/>
      <c r="CX83" s="105" ph="1"/>
      <c r="CY83" s="105" ph="1"/>
      <c r="CZ83" s="105" ph="1"/>
      <c r="DA83" s="105" ph="1"/>
      <c r="DB83" s="105" ph="1"/>
      <c r="DC83" s="105" ph="1"/>
      <c r="DD83" s="105" ph="1"/>
      <c r="DE83" s="105" ph="1"/>
      <c r="DF83" s="105" ph="1"/>
      <c r="DG83" s="105" ph="1"/>
      <c r="DH83" s="105" ph="1"/>
      <c r="DI83" s="105" ph="1"/>
      <c r="DJ83" s="105" ph="1"/>
      <c r="DK83" s="105" ph="1"/>
      <c r="DL83" s="105" ph="1"/>
      <c r="DM83" s="105" ph="1"/>
      <c r="DN83" s="105" ph="1"/>
      <c r="DO83" s="105" ph="1"/>
      <c r="DP83" s="105" ph="1"/>
      <c r="DQ83" s="105" ph="1"/>
      <c r="DR83" s="105" ph="1"/>
      <c r="DS83" s="105" ph="1"/>
    </row>
    <row r="105" spans="30:123" ht="21.6" x14ac:dyDescent="0.2">
      <c r="AD105" s="105" ph="1"/>
      <c r="AE105" s="105" ph="1"/>
      <c r="AF105" s="105" ph="1"/>
      <c r="AG105" s="105" ph="1"/>
      <c r="AH105" s="105" ph="1"/>
      <c r="AI105" s="105" ph="1"/>
      <c r="AJ105" s="105" ph="1"/>
      <c r="AK105" s="105" ph="1"/>
      <c r="AL105" s="105" ph="1"/>
      <c r="AM105" s="105" ph="1"/>
      <c r="AN105" s="105" ph="1"/>
      <c r="AO105" s="105" ph="1"/>
      <c r="AP105" s="105" ph="1"/>
      <c r="AQ105" s="105" ph="1"/>
      <c r="AR105" s="105" ph="1"/>
      <c r="AS105" s="105" ph="1"/>
      <c r="AT105" s="105" ph="1"/>
      <c r="AU105" s="105" ph="1"/>
      <c r="AV105" s="105" ph="1"/>
      <c r="AW105" s="105" ph="1"/>
      <c r="AX105" s="105" ph="1"/>
      <c r="AY105" s="105" ph="1"/>
      <c r="AZ105" s="105" ph="1"/>
      <c r="BA105" s="105" ph="1"/>
      <c r="BB105" s="105" ph="1"/>
      <c r="BC105" s="105" ph="1"/>
      <c r="BD105" s="105" ph="1"/>
      <c r="BE105" s="105" ph="1"/>
      <c r="BF105" s="105" ph="1"/>
      <c r="BG105" s="105" ph="1"/>
      <c r="BH105" s="105" ph="1"/>
      <c r="BI105" s="105" ph="1"/>
      <c r="BJ105" s="105" ph="1"/>
      <c r="BK105" s="105" ph="1"/>
      <c r="BL105" s="105" ph="1"/>
      <c r="BM105" s="105" ph="1"/>
      <c r="BN105" s="105" ph="1"/>
      <c r="BO105" s="105" ph="1"/>
      <c r="BP105" s="105" ph="1"/>
      <c r="BQ105" s="105" ph="1"/>
      <c r="BR105" s="105" ph="1"/>
      <c r="BS105" s="105" ph="1"/>
      <c r="BT105" s="105" ph="1"/>
      <c r="BU105" s="105" ph="1"/>
      <c r="BV105" s="105" ph="1"/>
      <c r="BW105" s="105" ph="1"/>
      <c r="BX105" s="105" ph="1"/>
      <c r="BY105" s="105" ph="1"/>
      <c r="BZ105" s="105" ph="1"/>
      <c r="CA105" s="105" ph="1"/>
      <c r="CB105" s="105" ph="1"/>
      <c r="CC105" s="105" ph="1"/>
      <c r="CD105" s="105" ph="1"/>
      <c r="CE105" s="105" ph="1"/>
      <c r="CF105" s="105" ph="1"/>
      <c r="CG105" s="105" ph="1"/>
      <c r="CH105" s="105" ph="1"/>
      <c r="CI105" s="105" ph="1"/>
      <c r="CJ105" s="105" ph="1"/>
      <c r="CK105" s="105" ph="1"/>
      <c r="CL105" s="105" ph="1"/>
      <c r="CM105" s="105" ph="1"/>
      <c r="CN105" s="105" ph="1"/>
      <c r="CO105" s="105" ph="1"/>
      <c r="CP105" s="105" ph="1"/>
      <c r="CQ105" s="105" ph="1"/>
      <c r="CR105" s="105" ph="1"/>
      <c r="CS105" s="105" ph="1"/>
      <c r="CT105" s="105" ph="1"/>
      <c r="CU105" s="105" ph="1"/>
      <c r="CV105" s="105" ph="1"/>
      <c r="CW105" s="105" ph="1"/>
      <c r="CX105" s="105" ph="1"/>
      <c r="CY105" s="105" ph="1"/>
      <c r="CZ105" s="105" ph="1"/>
      <c r="DA105" s="105" ph="1"/>
      <c r="DB105" s="105" ph="1"/>
      <c r="DC105" s="105" ph="1"/>
      <c r="DD105" s="105" ph="1"/>
      <c r="DE105" s="105" ph="1"/>
      <c r="DF105" s="105" ph="1"/>
      <c r="DG105" s="105" ph="1"/>
      <c r="DH105" s="105" ph="1"/>
      <c r="DI105" s="105" ph="1"/>
      <c r="DJ105" s="105" ph="1"/>
      <c r="DK105" s="105" ph="1"/>
      <c r="DL105" s="105" ph="1"/>
      <c r="DM105" s="105" ph="1"/>
      <c r="DN105" s="105" ph="1"/>
      <c r="DO105" s="105" ph="1"/>
      <c r="DP105" s="105" ph="1"/>
      <c r="DQ105" s="105" ph="1"/>
      <c r="DR105" s="105" ph="1"/>
      <c r="DS105" s="105" ph="1"/>
    </row>
    <row r="106" spans="30:123" ht="21.6" x14ac:dyDescent="0.2">
      <c r="AD106" s="105" ph="1"/>
      <c r="AE106" s="105" ph="1"/>
      <c r="AF106" s="105" ph="1"/>
      <c r="AG106" s="105" ph="1"/>
      <c r="AH106" s="105" ph="1"/>
      <c r="AI106" s="105" ph="1"/>
      <c r="AJ106" s="105" ph="1"/>
      <c r="AK106" s="105" ph="1"/>
      <c r="AL106" s="105" ph="1"/>
      <c r="AM106" s="105" ph="1"/>
      <c r="AN106" s="105" ph="1"/>
      <c r="AO106" s="105" ph="1"/>
      <c r="AP106" s="105" ph="1"/>
      <c r="AQ106" s="105" ph="1"/>
      <c r="AR106" s="105" ph="1"/>
      <c r="AS106" s="105" ph="1"/>
      <c r="AT106" s="105" ph="1"/>
      <c r="AU106" s="105" ph="1"/>
      <c r="AV106" s="105" ph="1"/>
      <c r="AW106" s="105" ph="1"/>
      <c r="AX106" s="105" ph="1"/>
      <c r="AY106" s="105" ph="1"/>
      <c r="AZ106" s="105" ph="1"/>
      <c r="BA106" s="105" ph="1"/>
      <c r="BB106" s="105" ph="1"/>
      <c r="BC106" s="105" ph="1"/>
      <c r="BD106" s="105" ph="1"/>
      <c r="BE106" s="105" ph="1"/>
      <c r="BF106" s="105" ph="1"/>
      <c r="BG106" s="105" ph="1"/>
      <c r="BH106" s="105" ph="1"/>
      <c r="BI106" s="105" ph="1"/>
      <c r="BJ106" s="105" ph="1"/>
      <c r="BK106" s="105" ph="1"/>
      <c r="BL106" s="105" ph="1"/>
      <c r="BM106" s="105" ph="1"/>
      <c r="BN106" s="105" ph="1"/>
      <c r="BO106" s="105" ph="1"/>
      <c r="BP106" s="105" ph="1"/>
      <c r="BQ106" s="105" ph="1"/>
      <c r="BR106" s="105" ph="1"/>
      <c r="BS106" s="105" ph="1"/>
      <c r="BT106" s="105" ph="1"/>
      <c r="BU106" s="105" ph="1"/>
      <c r="BV106" s="105" ph="1"/>
      <c r="BW106" s="105" ph="1"/>
      <c r="BX106" s="105" ph="1"/>
      <c r="BY106" s="105" ph="1"/>
      <c r="BZ106" s="105" ph="1"/>
      <c r="CA106" s="105" ph="1"/>
      <c r="CB106" s="105" ph="1"/>
      <c r="CC106" s="105" ph="1"/>
      <c r="CD106" s="105" ph="1"/>
      <c r="CE106" s="105" ph="1"/>
      <c r="CF106" s="105" ph="1"/>
      <c r="CG106" s="105" ph="1"/>
      <c r="CH106" s="105" ph="1"/>
      <c r="CI106" s="105" ph="1"/>
      <c r="CJ106" s="105" ph="1"/>
      <c r="CK106" s="105" ph="1"/>
      <c r="CL106" s="105" ph="1"/>
      <c r="CM106" s="105" ph="1"/>
      <c r="CN106" s="105" ph="1"/>
      <c r="CO106" s="105" ph="1"/>
      <c r="CP106" s="105" ph="1"/>
      <c r="CQ106" s="105" ph="1"/>
      <c r="CR106" s="105" ph="1"/>
      <c r="CS106" s="105" ph="1"/>
      <c r="CT106" s="105" ph="1"/>
      <c r="CU106" s="105" ph="1"/>
      <c r="CV106" s="105" ph="1"/>
      <c r="CW106" s="105" ph="1"/>
      <c r="CX106" s="105" ph="1"/>
      <c r="CY106" s="105" ph="1"/>
      <c r="CZ106" s="105" ph="1"/>
      <c r="DA106" s="105" ph="1"/>
      <c r="DB106" s="105" ph="1"/>
      <c r="DC106" s="105" ph="1"/>
      <c r="DD106" s="105" ph="1"/>
      <c r="DE106" s="105" ph="1"/>
      <c r="DF106" s="105" ph="1"/>
      <c r="DG106" s="105" ph="1"/>
      <c r="DH106" s="105" ph="1"/>
      <c r="DI106" s="105" ph="1"/>
      <c r="DJ106" s="105" ph="1"/>
      <c r="DK106" s="105" ph="1"/>
      <c r="DL106" s="105" ph="1"/>
      <c r="DM106" s="105" ph="1"/>
      <c r="DN106" s="105" ph="1"/>
      <c r="DO106" s="105" ph="1"/>
      <c r="DP106" s="105" ph="1"/>
      <c r="DQ106" s="105" ph="1"/>
      <c r="DR106" s="105" ph="1"/>
      <c r="DS106" s="105" ph="1"/>
    </row>
  </sheetData>
  <mergeCells count="116">
    <mergeCell ref="Z11:AA11"/>
    <mergeCell ref="AB11:AC12"/>
    <mergeCell ref="Z12:AA12"/>
    <mergeCell ref="B13:F14"/>
    <mergeCell ref="G13:O14"/>
    <mergeCell ref="P13:T14"/>
    <mergeCell ref="U13:AC14"/>
    <mergeCell ref="B10:H10"/>
    <mergeCell ref="N10:S10"/>
    <mergeCell ref="B11:F12"/>
    <mergeCell ref="G11:O12"/>
    <mergeCell ref="P11:T12"/>
    <mergeCell ref="U11:Y12"/>
    <mergeCell ref="B15:F15"/>
    <mergeCell ref="G15:O16"/>
    <mergeCell ref="P15:T16"/>
    <mergeCell ref="U15:AC16"/>
    <mergeCell ref="B16:F16"/>
    <mergeCell ref="B17:F17"/>
    <mergeCell ref="G17:O18"/>
    <mergeCell ref="P17:T18"/>
    <mergeCell ref="U17:AC18"/>
    <mergeCell ref="B18:F18"/>
    <mergeCell ref="B19:F19"/>
    <mergeCell ref="G19:Q19"/>
    <mergeCell ref="R19:AC19"/>
    <mergeCell ref="B20:C21"/>
    <mergeCell ref="D20:K21"/>
    <mergeCell ref="L20:M21"/>
    <mergeCell ref="N20:O20"/>
    <mergeCell ref="P20:Q21"/>
    <mergeCell ref="R20:Y21"/>
    <mergeCell ref="Z20:AA21"/>
    <mergeCell ref="AB20:AC20"/>
    <mergeCell ref="N21:O21"/>
    <mergeCell ref="AB21:AC21"/>
    <mergeCell ref="B22:C22"/>
    <mergeCell ref="D22:K22"/>
    <mergeCell ref="L22:M22"/>
    <mergeCell ref="N22:O22"/>
    <mergeCell ref="P22:Q22"/>
    <mergeCell ref="R22:Y22"/>
    <mergeCell ref="Z22:AA22"/>
    <mergeCell ref="AB22:AC22"/>
    <mergeCell ref="B23:C23"/>
    <mergeCell ref="D23:K23"/>
    <mergeCell ref="L23:M23"/>
    <mergeCell ref="N23:O23"/>
    <mergeCell ref="P23:Q23"/>
    <mergeCell ref="R23:Y23"/>
    <mergeCell ref="Z23:AA23"/>
    <mergeCell ref="AB23:AC23"/>
    <mergeCell ref="Z24:AA24"/>
    <mergeCell ref="AB24:AC24"/>
    <mergeCell ref="B25:C25"/>
    <mergeCell ref="D25:K25"/>
    <mergeCell ref="L25:M25"/>
    <mergeCell ref="N25:O25"/>
    <mergeCell ref="P25:Q25"/>
    <mergeCell ref="R25:Y25"/>
    <mergeCell ref="Z25:AA25"/>
    <mergeCell ref="AB25:AC25"/>
    <mergeCell ref="B24:C24"/>
    <mergeCell ref="D24:K24"/>
    <mergeCell ref="L24:M24"/>
    <mergeCell ref="N24:O24"/>
    <mergeCell ref="P24:Q24"/>
    <mergeCell ref="R24:Y24"/>
    <mergeCell ref="Z26:AA26"/>
    <mergeCell ref="AB26:AC26"/>
    <mergeCell ref="B27:C27"/>
    <mergeCell ref="D27:K27"/>
    <mergeCell ref="L27:M27"/>
    <mergeCell ref="N27:O27"/>
    <mergeCell ref="P27:Q27"/>
    <mergeCell ref="R27:Y27"/>
    <mergeCell ref="Z27:AA27"/>
    <mergeCell ref="AB27:AC27"/>
    <mergeCell ref="B26:C26"/>
    <mergeCell ref="D26:K26"/>
    <mergeCell ref="L26:M26"/>
    <mergeCell ref="N26:O26"/>
    <mergeCell ref="P26:Q26"/>
    <mergeCell ref="R26:Y26"/>
    <mergeCell ref="Z28:AA28"/>
    <mergeCell ref="AB28:AC28"/>
    <mergeCell ref="B29:C29"/>
    <mergeCell ref="D29:K29"/>
    <mergeCell ref="L29:M29"/>
    <mergeCell ref="N29:O29"/>
    <mergeCell ref="P29:Q29"/>
    <mergeCell ref="R29:Y29"/>
    <mergeCell ref="Z29:AA29"/>
    <mergeCell ref="AB29:AC29"/>
    <mergeCell ref="B28:C28"/>
    <mergeCell ref="D28:K28"/>
    <mergeCell ref="L28:M28"/>
    <mergeCell ref="N28:O28"/>
    <mergeCell ref="P28:Q28"/>
    <mergeCell ref="R28:Y28"/>
    <mergeCell ref="Z30:AA30"/>
    <mergeCell ref="AB30:AC30"/>
    <mergeCell ref="B31:C31"/>
    <mergeCell ref="D31:K31"/>
    <mergeCell ref="L31:M31"/>
    <mergeCell ref="N31:O31"/>
    <mergeCell ref="P31:Q31"/>
    <mergeCell ref="R31:Y31"/>
    <mergeCell ref="Z31:AA31"/>
    <mergeCell ref="AB31:AC31"/>
    <mergeCell ref="B30:C30"/>
    <mergeCell ref="D30:K30"/>
    <mergeCell ref="L30:M30"/>
    <mergeCell ref="N30:O30"/>
    <mergeCell ref="P30:Q30"/>
    <mergeCell ref="R30:Y30"/>
  </mergeCells>
  <phoneticPr fontId="2"/>
  <printOptions horizontalCentered="1" verticalCentered="1"/>
  <pageMargins left="0.70866141732283472" right="0.70866141732283472" top="0.74803149606299213" bottom="0.74803149606299213" header="0" footer="0"/>
  <pageSetup paperSize="9" scale="130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6"/>
  <sheetViews>
    <sheetView showGridLines="0" showZeros="0" tabSelected="1" zoomScaleNormal="100" zoomScaleSheetLayoutView="100" workbookViewId="0">
      <selection activeCell="A5" sqref="A5:U5"/>
    </sheetView>
  </sheetViews>
  <sheetFormatPr defaultColWidth="9" defaultRowHeight="15" x14ac:dyDescent="0.2"/>
  <cols>
    <col min="1" max="10" width="5.6640625" style="74" customWidth="1"/>
    <col min="11" max="12" width="6.6640625" style="74" customWidth="1"/>
    <col min="13" max="20" width="5.6640625" style="74" customWidth="1"/>
    <col min="21" max="21" width="3.77734375" style="74" customWidth="1"/>
    <col min="22" max="22" width="1.6640625" style="74" customWidth="1"/>
    <col min="23" max="23" width="7" style="17" customWidth="1"/>
    <col min="24" max="24" width="5.21875" style="17" customWidth="1"/>
    <col min="25" max="25" width="7" style="17" customWidth="1"/>
    <col min="26" max="26" width="11.6640625" style="74" customWidth="1"/>
    <col min="27" max="27" width="10.44140625" style="74" customWidth="1"/>
    <col min="28" max="32" width="5.6640625" style="74" customWidth="1"/>
    <col min="33" max="16384" width="9" style="74"/>
  </cols>
  <sheetData>
    <row r="1" spans="1:25" ht="16.2" x14ac:dyDescent="0.3">
      <c r="A1" s="66"/>
      <c r="B1" s="66"/>
      <c r="C1" s="66"/>
      <c r="D1" s="66"/>
      <c r="E1" s="66"/>
    </row>
    <row r="2" spans="1:25" ht="31.5" customHeight="1" x14ac:dyDescent="0.2">
      <c r="A2" s="98"/>
      <c r="B2" s="254" t="s">
        <v>42</v>
      </c>
      <c r="C2" s="254"/>
      <c r="D2" s="254"/>
      <c r="E2" s="254"/>
      <c r="F2" s="102"/>
      <c r="G2" s="102"/>
      <c r="H2" s="102"/>
      <c r="I2" s="102"/>
      <c r="J2" s="103"/>
    </row>
    <row r="3" spans="1:25" s="83" customFormat="1" ht="31.5" customHeight="1" x14ac:dyDescent="0.2">
      <c r="A3" s="89"/>
      <c r="B3" s="87"/>
      <c r="C3" s="87"/>
      <c r="D3" s="100" t="s">
        <v>47</v>
      </c>
      <c r="F3" s="88"/>
      <c r="I3" s="99"/>
      <c r="J3" s="99"/>
      <c r="K3" s="99"/>
      <c r="L3" s="99"/>
      <c r="M3" s="99"/>
      <c r="N3" s="99"/>
      <c r="O3" s="99"/>
      <c r="P3" s="99"/>
      <c r="Q3" s="99"/>
      <c r="W3" s="17"/>
      <c r="X3" s="17"/>
      <c r="Y3" s="17"/>
    </row>
    <row r="4" spans="1:25" ht="22.5" customHeight="1" thickBot="1" x14ac:dyDescent="0.25">
      <c r="A4" s="18"/>
      <c r="B4" s="18"/>
      <c r="C4" s="19"/>
      <c r="D4" s="19"/>
      <c r="E4" s="19"/>
      <c r="F4" s="20"/>
      <c r="G4" s="20"/>
      <c r="H4" s="21"/>
      <c r="I4" s="21"/>
      <c r="J4" s="20"/>
      <c r="K4" s="20"/>
      <c r="L4" s="20"/>
      <c r="M4" s="20"/>
      <c r="N4" s="20"/>
      <c r="O4" s="22"/>
      <c r="P4" s="22"/>
      <c r="Q4" s="22"/>
      <c r="R4" s="22"/>
      <c r="S4" s="22"/>
      <c r="T4" s="18"/>
      <c r="U4" s="18"/>
    </row>
    <row r="5" spans="1:25" ht="31.5" customHeight="1" thickBot="1" x14ac:dyDescent="0.25">
      <c r="A5" s="213" t="s">
        <v>33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5"/>
      <c r="V5" s="23"/>
    </row>
    <row r="6" spans="1:25" ht="33" customHeight="1" x14ac:dyDescent="0.2">
      <c r="A6" s="24" t="s">
        <v>30</v>
      </c>
      <c r="B6" s="84" t="s">
        <v>39</v>
      </c>
      <c r="C6" s="85"/>
      <c r="D6" s="86"/>
      <c r="E6" s="85"/>
      <c r="F6" s="26"/>
      <c r="G6" s="26"/>
      <c r="H6" s="27"/>
      <c r="I6" s="27"/>
      <c r="J6" s="26"/>
      <c r="K6" s="26"/>
      <c r="L6" s="26"/>
      <c r="M6" s="26"/>
      <c r="N6" s="26"/>
      <c r="O6" s="27"/>
      <c r="P6" s="27"/>
      <c r="Q6" s="27"/>
      <c r="R6" s="27"/>
      <c r="S6" s="27"/>
      <c r="T6" s="25"/>
      <c r="U6" s="28"/>
    </row>
    <row r="7" spans="1:25" s="83" customFormat="1" ht="33" customHeight="1" x14ac:dyDescent="0.2">
      <c r="A7" s="82"/>
      <c r="B7" s="92"/>
      <c r="C7" s="93"/>
      <c r="D7" s="94"/>
      <c r="E7" s="93"/>
      <c r="F7" s="87"/>
      <c r="G7" s="87"/>
      <c r="H7" s="90"/>
      <c r="I7" s="90"/>
      <c r="J7" s="87"/>
      <c r="K7" s="87"/>
      <c r="L7" s="87"/>
      <c r="M7" s="87"/>
      <c r="N7" s="87"/>
      <c r="O7" s="90"/>
      <c r="P7" s="90"/>
      <c r="Q7" s="90"/>
      <c r="R7" s="90"/>
      <c r="S7" s="90"/>
      <c r="T7" s="91"/>
      <c r="U7" s="31"/>
      <c r="W7" s="17"/>
      <c r="X7" s="17"/>
      <c r="Y7" s="17"/>
    </row>
    <row r="8" spans="1:25" ht="22.8" x14ac:dyDescent="0.2">
      <c r="A8" s="29"/>
      <c r="B8" s="30"/>
      <c r="C8" s="73"/>
      <c r="D8" s="30"/>
      <c r="E8" s="30"/>
      <c r="F8" s="216" t="s">
        <v>23</v>
      </c>
      <c r="G8" s="216"/>
      <c r="H8" s="216"/>
      <c r="I8" s="73"/>
      <c r="J8" s="81"/>
      <c r="K8" s="217" t="s">
        <v>22</v>
      </c>
      <c r="L8" s="217"/>
      <c r="M8" s="73"/>
      <c r="N8" s="73"/>
      <c r="O8" s="81"/>
      <c r="P8" s="81"/>
      <c r="Q8" s="81"/>
      <c r="R8" s="81"/>
      <c r="S8" s="81"/>
      <c r="T8" s="30"/>
      <c r="U8" s="31"/>
    </row>
    <row r="9" spans="1:25" ht="39" customHeight="1" thickBot="1" x14ac:dyDescent="0.25">
      <c r="A9" s="29"/>
      <c r="B9" s="32"/>
      <c r="C9" s="73"/>
      <c r="D9" s="30"/>
      <c r="E9" s="30"/>
      <c r="F9" s="73"/>
      <c r="G9" s="73"/>
      <c r="H9" s="73"/>
      <c r="I9" s="73"/>
      <c r="J9" s="81"/>
      <c r="K9" s="81"/>
      <c r="L9" s="81"/>
      <c r="M9" s="73"/>
      <c r="N9" s="73"/>
      <c r="O9" s="81"/>
      <c r="P9" s="81"/>
      <c r="Q9" s="81"/>
      <c r="R9" s="81"/>
      <c r="S9" s="81"/>
      <c r="T9" s="30"/>
      <c r="U9" s="31"/>
    </row>
    <row r="10" spans="1:25" ht="23.4" thickTop="1" x14ac:dyDescent="0.2">
      <c r="A10" s="204" t="s">
        <v>29</v>
      </c>
      <c r="B10" s="218" t="s">
        <v>44</v>
      </c>
      <c r="C10" s="219"/>
      <c r="D10" s="219"/>
      <c r="E10" s="30"/>
      <c r="F10" s="207"/>
      <c r="G10" s="208"/>
      <c r="H10" s="209"/>
      <c r="I10" s="216" t="s">
        <v>26</v>
      </c>
      <c r="J10" s="216"/>
      <c r="K10" s="220">
        <v>5600</v>
      </c>
      <c r="L10" s="220"/>
      <c r="M10" s="216" t="s">
        <v>25</v>
      </c>
      <c r="N10" s="216"/>
      <c r="O10" s="30"/>
      <c r="P10" s="33" t="s">
        <v>27</v>
      </c>
      <c r="Q10" s="221">
        <f>F10*K10</f>
        <v>0</v>
      </c>
      <c r="R10" s="222"/>
      <c r="S10" s="222"/>
      <c r="T10" s="223"/>
      <c r="U10" s="31"/>
    </row>
    <row r="11" spans="1:25" ht="23.4" thickBot="1" x14ac:dyDescent="0.25">
      <c r="A11" s="204"/>
      <c r="B11" s="219"/>
      <c r="C11" s="219"/>
      <c r="D11" s="219"/>
      <c r="E11" s="30"/>
      <c r="F11" s="210"/>
      <c r="G11" s="211"/>
      <c r="H11" s="212"/>
      <c r="I11" s="216"/>
      <c r="J11" s="216"/>
      <c r="K11" s="220"/>
      <c r="L11" s="220"/>
      <c r="M11" s="216"/>
      <c r="N11" s="216"/>
      <c r="O11" s="30"/>
      <c r="P11" s="73"/>
      <c r="Q11" s="224"/>
      <c r="R11" s="225"/>
      <c r="S11" s="225"/>
      <c r="T11" s="226"/>
      <c r="U11" s="31"/>
    </row>
    <row r="12" spans="1:25" ht="36" customHeight="1" thickTop="1" thickBot="1" x14ac:dyDescent="0.25">
      <c r="A12" s="76"/>
      <c r="C12" s="17"/>
      <c r="E12" s="30"/>
      <c r="F12" s="34"/>
      <c r="G12" s="34"/>
      <c r="H12" s="34"/>
      <c r="I12" s="73"/>
      <c r="J12" s="73"/>
      <c r="K12" s="75"/>
      <c r="L12" s="75"/>
      <c r="M12" s="73"/>
      <c r="N12" s="73"/>
      <c r="O12" s="81"/>
      <c r="P12" s="81"/>
      <c r="Q12" s="227"/>
      <c r="R12" s="227"/>
      <c r="S12" s="227"/>
      <c r="T12" s="227"/>
      <c r="U12" s="31"/>
    </row>
    <row r="13" spans="1:25" ht="23.4" thickTop="1" x14ac:dyDescent="0.2">
      <c r="A13" s="204" t="s">
        <v>28</v>
      </c>
      <c r="B13" s="205" t="s">
        <v>35</v>
      </c>
      <c r="C13" s="206"/>
      <c r="D13" s="206"/>
      <c r="E13" s="30"/>
      <c r="F13" s="207"/>
      <c r="G13" s="208"/>
      <c r="H13" s="209"/>
      <c r="I13" s="216" t="s">
        <v>26</v>
      </c>
      <c r="J13" s="216"/>
      <c r="K13" s="220">
        <v>5000</v>
      </c>
      <c r="L13" s="220"/>
      <c r="M13" s="216" t="s">
        <v>25</v>
      </c>
      <c r="N13" s="216"/>
      <c r="O13" s="30"/>
      <c r="P13" s="95" t="s">
        <v>37</v>
      </c>
      <c r="Q13" s="221">
        <f>F13*K13</f>
        <v>0</v>
      </c>
      <c r="R13" s="222"/>
      <c r="S13" s="222"/>
      <c r="T13" s="223"/>
      <c r="U13" s="31"/>
    </row>
    <row r="14" spans="1:25" ht="23.4" thickBot="1" x14ac:dyDescent="0.25">
      <c r="A14" s="204"/>
      <c r="B14" s="206"/>
      <c r="C14" s="206"/>
      <c r="D14" s="206"/>
      <c r="E14" s="30"/>
      <c r="F14" s="210"/>
      <c r="G14" s="211"/>
      <c r="H14" s="212"/>
      <c r="I14" s="216"/>
      <c r="J14" s="216"/>
      <c r="K14" s="220"/>
      <c r="L14" s="220"/>
      <c r="M14" s="216"/>
      <c r="N14" s="216"/>
      <c r="O14" s="30"/>
      <c r="P14" s="73"/>
      <c r="Q14" s="224"/>
      <c r="R14" s="225"/>
      <c r="S14" s="225"/>
      <c r="T14" s="226"/>
      <c r="U14" s="31"/>
    </row>
    <row r="15" spans="1:25" ht="23.4" thickTop="1" x14ac:dyDescent="0.2">
      <c r="A15" s="76"/>
      <c r="C15" s="17"/>
      <c r="E15" s="30"/>
      <c r="F15" s="34"/>
      <c r="G15" s="34"/>
      <c r="H15" s="34"/>
      <c r="I15" s="73"/>
      <c r="J15" s="73"/>
      <c r="K15" s="75"/>
      <c r="L15" s="75"/>
      <c r="M15" s="73"/>
      <c r="N15" s="73"/>
      <c r="O15" s="81"/>
      <c r="P15" s="81"/>
      <c r="Q15" s="253"/>
      <c r="R15" s="253"/>
      <c r="S15" s="253"/>
      <c r="T15" s="253"/>
      <c r="U15" s="31"/>
    </row>
    <row r="16" spans="1:25" ht="15" customHeight="1" x14ac:dyDescent="0.2">
      <c r="A16" s="77"/>
      <c r="C16" s="35"/>
      <c r="F16" s="34"/>
      <c r="G16" s="34"/>
      <c r="H16" s="34"/>
      <c r="I16" s="78"/>
      <c r="J16" s="78"/>
      <c r="K16" s="75"/>
      <c r="L16" s="75"/>
      <c r="M16" s="78"/>
      <c r="N16" s="78"/>
      <c r="O16" s="36"/>
      <c r="P16" s="36"/>
      <c r="Q16" s="36"/>
      <c r="R16" s="36"/>
      <c r="S16" s="36"/>
      <c r="U16" s="37"/>
    </row>
    <row r="17" spans="1:28" ht="12.6" customHeight="1" x14ac:dyDescent="0.2">
      <c r="A17" s="77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16"/>
      <c r="P17" s="38"/>
      <c r="Q17" s="236"/>
      <c r="R17" s="237"/>
      <c r="S17" s="237"/>
      <c r="T17" s="237"/>
      <c r="U17" s="37"/>
    </row>
    <row r="18" spans="1:28" ht="15" customHeight="1" thickBot="1" x14ac:dyDescent="0.25">
      <c r="A18" s="40"/>
      <c r="B18" s="18"/>
      <c r="C18" s="19"/>
      <c r="D18" s="19"/>
      <c r="E18" s="19"/>
      <c r="F18" s="20"/>
      <c r="G18" s="20"/>
      <c r="H18" s="21"/>
      <c r="I18" s="21"/>
      <c r="J18" s="20"/>
      <c r="K18" s="20"/>
      <c r="L18" s="20"/>
      <c r="M18" s="20"/>
      <c r="N18" s="20"/>
      <c r="O18" s="22"/>
      <c r="P18" s="22"/>
      <c r="Q18" s="22"/>
      <c r="R18" s="22"/>
      <c r="S18" s="22"/>
      <c r="T18" s="18"/>
      <c r="U18" s="41"/>
    </row>
    <row r="19" spans="1:28" ht="15" customHeight="1" x14ac:dyDescent="0.2">
      <c r="A19" s="42"/>
      <c r="B19" s="43"/>
      <c r="C19" s="44"/>
      <c r="D19" s="44"/>
      <c r="E19" s="44"/>
      <c r="F19" s="45"/>
      <c r="G19" s="45"/>
      <c r="H19" s="46"/>
      <c r="I19" s="46"/>
      <c r="J19" s="45"/>
      <c r="K19" s="45"/>
      <c r="L19" s="45"/>
      <c r="M19" s="45"/>
      <c r="N19" s="45"/>
      <c r="O19" s="47"/>
      <c r="P19" s="47"/>
      <c r="Q19" s="47"/>
      <c r="R19" s="47"/>
      <c r="S19" s="47"/>
      <c r="T19" s="43"/>
      <c r="U19" s="48"/>
    </row>
    <row r="20" spans="1:28" ht="24.9" customHeight="1" x14ac:dyDescent="0.2">
      <c r="A20" s="238" t="s">
        <v>40</v>
      </c>
      <c r="B20" s="239"/>
      <c r="C20" s="239"/>
      <c r="D20" s="239"/>
      <c r="E20" s="239"/>
      <c r="F20" s="239"/>
      <c r="G20" s="239"/>
      <c r="H20" s="239"/>
      <c r="I20" s="239"/>
      <c r="J20" s="240"/>
      <c r="K20" s="241" t="s">
        <v>36</v>
      </c>
      <c r="L20" s="242"/>
      <c r="M20" s="242"/>
      <c r="N20" s="242"/>
      <c r="O20" s="242"/>
      <c r="P20" s="243"/>
      <c r="Q20" s="247">
        <f>Q10+Q13</f>
        <v>0</v>
      </c>
      <c r="R20" s="248"/>
      <c r="S20" s="248"/>
      <c r="T20" s="248"/>
      <c r="U20" s="49"/>
      <c r="W20" s="50"/>
    </row>
    <row r="21" spans="1:28" ht="24.9" customHeight="1" x14ac:dyDescent="0.2">
      <c r="A21" s="238"/>
      <c r="B21" s="239"/>
      <c r="C21" s="239"/>
      <c r="D21" s="239"/>
      <c r="E21" s="239"/>
      <c r="F21" s="239"/>
      <c r="G21" s="239"/>
      <c r="H21" s="239"/>
      <c r="I21" s="239"/>
      <c r="J21" s="240"/>
      <c r="K21" s="244"/>
      <c r="L21" s="245"/>
      <c r="M21" s="245"/>
      <c r="N21" s="245"/>
      <c r="O21" s="245"/>
      <c r="P21" s="246"/>
      <c r="Q21" s="249"/>
      <c r="R21" s="250"/>
      <c r="S21" s="250"/>
      <c r="T21" s="250"/>
      <c r="U21" s="49"/>
      <c r="W21" s="51" t="s">
        <v>31</v>
      </c>
      <c r="X21" s="52"/>
      <c r="Y21" s="52"/>
      <c r="Z21" s="80"/>
      <c r="AA21" s="80"/>
      <c r="AB21" s="80"/>
    </row>
    <row r="22" spans="1:28" ht="15" customHeight="1" x14ac:dyDescent="0.2">
      <c r="A22" s="53"/>
      <c r="B22" s="54"/>
      <c r="C22" s="54"/>
      <c r="D22" s="54"/>
      <c r="E22" s="54"/>
      <c r="F22" s="54"/>
      <c r="G22" s="54"/>
      <c r="H22" s="55"/>
      <c r="I22" s="55"/>
      <c r="J22" s="78"/>
      <c r="K22" s="56"/>
      <c r="L22" s="78"/>
      <c r="M22" s="78"/>
      <c r="N22" s="78"/>
      <c r="O22" s="36"/>
      <c r="P22" s="36"/>
      <c r="Q22" s="57"/>
      <c r="R22" s="57"/>
      <c r="S22" s="57"/>
      <c r="T22" s="58"/>
      <c r="U22" s="37"/>
    </row>
    <row r="23" spans="1:28" ht="24.9" customHeight="1" x14ac:dyDescent="0.3">
      <c r="A23" s="59" t="s">
        <v>21</v>
      </c>
      <c r="L23" s="251" t="s">
        <v>20</v>
      </c>
      <c r="M23" s="251"/>
      <c r="N23" s="251"/>
      <c r="O23" s="251"/>
      <c r="P23" s="251"/>
      <c r="Q23" s="79"/>
      <c r="R23" s="252"/>
      <c r="S23" s="252"/>
      <c r="T23" s="60" t="s">
        <v>19</v>
      </c>
      <c r="U23" s="37"/>
    </row>
    <row r="24" spans="1:28" ht="24.9" customHeight="1" x14ac:dyDescent="0.2">
      <c r="A24" s="233">
        <v>2021</v>
      </c>
      <c r="B24" s="234"/>
      <c r="C24" s="17" t="s">
        <v>18</v>
      </c>
      <c r="D24" s="17"/>
      <c r="E24" s="17" t="s">
        <v>17</v>
      </c>
      <c r="F24" s="17"/>
      <c r="G24" s="17" t="s">
        <v>16</v>
      </c>
      <c r="U24" s="37"/>
    </row>
    <row r="25" spans="1:28" ht="30" customHeight="1" thickBot="1" x14ac:dyDescent="0.25">
      <c r="A25" s="39"/>
      <c r="B25" s="61" t="s">
        <v>45</v>
      </c>
      <c r="C25" s="62"/>
      <c r="D25" s="228"/>
      <c r="E25" s="228"/>
      <c r="F25" s="228"/>
      <c r="G25" s="228"/>
      <c r="H25" s="228"/>
      <c r="I25" s="63"/>
      <c r="J25" s="229" t="s">
        <v>46</v>
      </c>
      <c r="K25" s="229"/>
      <c r="L25" s="229"/>
      <c r="M25" s="229"/>
      <c r="N25" s="229"/>
      <c r="O25" s="61"/>
      <c r="P25" s="62"/>
      <c r="Q25" s="62"/>
      <c r="R25" s="62"/>
      <c r="S25" s="62"/>
      <c r="T25" s="62"/>
      <c r="U25" s="64"/>
      <c r="V25" s="17"/>
    </row>
    <row r="26" spans="1:28" ht="29.25" customHeight="1" thickTop="1" thickBot="1" x14ac:dyDescent="0.25">
      <c r="A26" s="230" t="s">
        <v>15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2"/>
      <c r="V26" s="65"/>
    </row>
  </sheetData>
  <mergeCells count="32">
    <mergeCell ref="Q15:T15"/>
    <mergeCell ref="M13:N14"/>
    <mergeCell ref="K13:L14"/>
    <mergeCell ref="Q13:T14"/>
    <mergeCell ref="B2:E2"/>
    <mergeCell ref="I13:J14"/>
    <mergeCell ref="D25:H25"/>
    <mergeCell ref="J25:N25"/>
    <mergeCell ref="A26:U26"/>
    <mergeCell ref="A24:B24"/>
    <mergeCell ref="B17:L17"/>
    <mergeCell ref="M17:N17"/>
    <mergeCell ref="Q17:T17"/>
    <mergeCell ref="A20:J21"/>
    <mergeCell ref="K20:P21"/>
    <mergeCell ref="Q20:T21"/>
    <mergeCell ref="L23:P23"/>
    <mergeCell ref="R23:S23"/>
    <mergeCell ref="A13:A14"/>
    <mergeCell ref="B13:D14"/>
    <mergeCell ref="F13:H14"/>
    <mergeCell ref="A5:U5"/>
    <mergeCell ref="F8:H8"/>
    <mergeCell ref="K8:L8"/>
    <mergeCell ref="A10:A11"/>
    <mergeCell ref="B10:D11"/>
    <mergeCell ref="F10:H11"/>
    <mergeCell ref="I10:J11"/>
    <mergeCell ref="K10:L11"/>
    <mergeCell ref="M10:N11"/>
    <mergeCell ref="Q10:T11"/>
    <mergeCell ref="Q12:T12"/>
  </mergeCells>
  <phoneticPr fontId="2"/>
  <printOptions horizontalCentered="1"/>
  <pageMargins left="0.59055118110236227" right="0.59055118110236227" top="0.84" bottom="0.59055118110236227" header="0.51181102362204722" footer="0.51181102362204722"/>
  <pageSetup paperSize="9" scale="75" fitToHeight="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参加申込書①責任者</vt:lpstr>
      <vt:lpstr>2021【シニアの部】参加申込書  ②メンバ－表</vt:lpstr>
      <vt:lpstr>参加申込書③参加費</vt:lpstr>
      <vt:lpstr>'2021【シニアの部】参加申込書  ②メンバ－表'!Print_Area</vt:lpstr>
      <vt:lpstr>参加申込書①責任者!Print_Area</vt:lpstr>
      <vt:lpstr>参加申込書③参加費!Print_Area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koyama tetsuo</cp:lastModifiedBy>
  <cp:lastPrinted>2021-06-28T06:13:57Z</cp:lastPrinted>
  <dcterms:created xsi:type="dcterms:W3CDTF">2017-12-17T06:32:03Z</dcterms:created>
  <dcterms:modified xsi:type="dcterms:W3CDTF">2021-06-28T06:16:15Z</dcterms:modified>
</cp:coreProperties>
</file>