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d82b9f43aea7d68/ドキュメント/ハンドボール/マスターズ/全日本マスターズ/北海道2019/申込書/大会参加申込書/"/>
    </mc:Choice>
  </mc:AlternateContent>
  <xr:revisionPtr revIDLastSave="290" documentId="8_{35ACA6D5-7118-4DEB-BA33-D4BC0B61FCA2}" xr6:coauthVersionLast="41" xr6:coauthVersionMax="41" xr10:uidLastSave="{F073E478-84F6-4650-9EA1-C93EAE7DE754}"/>
  <bookViews>
    <workbookView xWindow="-110" yWindow="-110" windowWidth="19420" windowHeight="10420" tabRatio="775" xr2:uid="{00000000-000D-0000-FFFF-FFFF00000000}"/>
  </bookViews>
  <sheets>
    <sheet name="参加申込書①責任者" sheetId="25" r:id="rId1"/>
    <sheet name="参加申込書②メンバ－表 " sheetId="26" r:id="rId2"/>
    <sheet name="参加申込書③参加費" sheetId="27" r:id="rId3"/>
  </sheets>
  <definedNames>
    <definedName name="_xlnm.Print_Area" localSheetId="0">参加申込書①責任者!$A$1:$H$18</definedName>
    <definedName name="_xlnm.Print_Area" localSheetId="1">'参加申込書②メンバ－表 '!$A$1:$BE$34</definedName>
    <definedName name="_xlnm.Print_Area" localSheetId="2">参加申込書③参加費!$A$1:$U$39</definedName>
    <definedName name="山本さん" localSheetId="0">#REF!</definedName>
    <definedName name="山本さん" localSheetId="1">#REF!</definedName>
    <definedName name="山本さん" localSheetId="2">#REF!</definedName>
    <definedName name="山本さん">#REF!</definedName>
  </definedNames>
  <calcPr calcId="181029"/>
</workbook>
</file>

<file path=xl/calcChain.xml><?xml version="1.0" encoding="utf-8"?>
<calcChain xmlns="http://schemas.openxmlformats.org/spreadsheetml/2006/main">
  <c r="F2" i="27" l="1"/>
  <c r="Q24" i="27"/>
  <c r="Q21" i="27"/>
  <c r="Q14" i="27" l="1"/>
  <c r="Q8" i="27" l="1"/>
  <c r="AA10" i="26" l="1"/>
  <c r="F10" i="26" l="1"/>
  <c r="T10" i="26" l="1"/>
  <c r="A7" i="25" l="1"/>
  <c r="A1" i="25"/>
  <c r="C1" i="25"/>
  <c r="A2" i="27"/>
  <c r="Q18" i="27" l="1"/>
  <c r="Q11" i="27"/>
  <c r="Q33" i="27" l="1"/>
</calcChain>
</file>

<file path=xl/sharedStrings.xml><?xml version="1.0" encoding="utf-8"?>
<sst xmlns="http://schemas.openxmlformats.org/spreadsheetml/2006/main" count="177" uniqueCount="93">
  <si>
    <t>都道府県</t>
    <rPh sb="0" eb="4">
      <t>トドウフケン</t>
    </rPh>
    <phoneticPr fontId="6"/>
  </si>
  <si>
    <t>チーム名</t>
    <phoneticPr fontId="6"/>
  </si>
  <si>
    <t>平均年齢</t>
    <rPh sb="0" eb="2">
      <t>ヘイキン</t>
    </rPh>
    <rPh sb="2" eb="4">
      <t>ネンレイ</t>
    </rPh>
    <phoneticPr fontId="6"/>
  </si>
  <si>
    <t>75</t>
  </si>
  <si>
    <t>50</t>
  </si>
  <si>
    <t>52</t>
  </si>
  <si>
    <t>56</t>
  </si>
  <si>
    <t>58</t>
  </si>
  <si>
    <t>60</t>
  </si>
  <si>
    <t>72</t>
  </si>
  <si>
    <t>73</t>
  </si>
  <si>
    <t>57</t>
  </si>
  <si>
    <t>年齢</t>
    <phoneticPr fontId="6"/>
  </si>
  <si>
    <t>選    手    名</t>
    <rPh sb="0" eb="1">
      <t>セン</t>
    </rPh>
    <rPh sb="5" eb="6">
      <t>テ</t>
    </rPh>
    <rPh sb="10" eb="11">
      <t>メイ</t>
    </rPh>
    <phoneticPr fontId="6"/>
  </si>
  <si>
    <t>No</t>
    <phoneticPr fontId="6"/>
  </si>
  <si>
    <t>２　CP：紺色 　　 GK：黄色</t>
  </si>
  <si>
    <t>ユニフォーム</t>
    <phoneticPr fontId="6"/>
  </si>
  <si>
    <t>２　CP：○色 　　 GK：○色</t>
    <rPh sb="6" eb="7">
      <t>イロ</t>
    </rPh>
    <rPh sb="15" eb="16">
      <t>イロ</t>
    </rPh>
    <phoneticPr fontId="6"/>
  </si>
  <si>
    <t>１　CP：○色 　　 GK：○色</t>
    <rPh sb="15" eb="16">
      <t>イロ</t>
    </rPh>
    <phoneticPr fontId="6"/>
  </si>
  <si>
    <t>責任者</t>
    <phoneticPr fontId="6"/>
  </si>
  <si>
    <t>審判員</t>
  </si>
  <si>
    <t xml:space="preserve"> ゲーム</t>
    <phoneticPr fontId="6"/>
  </si>
  <si>
    <t xml:space="preserve"> チーム</t>
    <phoneticPr fontId="6"/>
  </si>
  <si>
    <t>監督</t>
    <phoneticPr fontId="6"/>
  </si>
  <si>
    <t>平均</t>
    <rPh sb="0" eb="2">
      <t>ヘイキン</t>
    </rPh>
    <phoneticPr fontId="6"/>
  </si>
  <si>
    <t>愛知県</t>
  </si>
  <si>
    <t>都道府県</t>
    <phoneticPr fontId="6"/>
  </si>
  <si>
    <t>チーム名</t>
    <rPh sb="3" eb="4">
      <t>メイ</t>
    </rPh>
    <phoneticPr fontId="6"/>
  </si>
  <si>
    <t>&lt;記入例&gt;</t>
    <rPh sb="1" eb="3">
      <t>キニュウ</t>
    </rPh>
    <rPh sb="3" eb="4">
      <t>レイ</t>
    </rPh>
    <phoneticPr fontId="6"/>
  </si>
  <si>
    <t>※　選手は本大会に関わる傷害保険に加入し、かつ、本年度の健康診断を受け、競技に出場しても差し支えのないことを確認した上で申込（出場）します。</t>
    <rPh sb="58" eb="59">
      <t>ウエ</t>
    </rPh>
    <rPh sb="60" eb="62">
      <t>モウシコミ</t>
    </rPh>
    <phoneticPr fontId="6"/>
  </si>
  <si>
    <t>申込責任者氏名：</t>
    <rPh sb="0" eb="2">
      <t>モウシコミ</t>
    </rPh>
    <rPh sb="2" eb="5">
      <t>セキニンシャ</t>
    </rPh>
    <rPh sb="5" eb="7">
      <t>シメイ</t>
    </rPh>
    <phoneticPr fontId="6"/>
  </si>
  <si>
    <t>チーム名：</t>
    <rPh sb="3" eb="4">
      <t>メイ</t>
    </rPh>
    <phoneticPr fontId="6"/>
  </si>
  <si>
    <t>日</t>
    <rPh sb="0" eb="1">
      <t>ニチ</t>
    </rPh>
    <phoneticPr fontId="6"/>
  </si>
  <si>
    <t>月</t>
    <rPh sb="0" eb="1">
      <t>ガツ</t>
    </rPh>
    <phoneticPr fontId="6"/>
  </si>
  <si>
    <t>年</t>
    <rPh sb="0" eb="1">
      <t>ネン</t>
    </rPh>
    <phoneticPr fontId="6"/>
  </si>
  <si>
    <t>回</t>
    <rPh sb="0" eb="1">
      <t>カイ</t>
    </rPh>
    <phoneticPr fontId="6"/>
  </si>
  <si>
    <t>大会参加通算回数</t>
    <rPh sb="0" eb="2">
      <t>タイカイ</t>
    </rPh>
    <rPh sb="2" eb="4">
      <t>サンカ</t>
    </rPh>
    <rPh sb="4" eb="6">
      <t>ツウサン</t>
    </rPh>
    <rPh sb="6" eb="8">
      <t>カイスウ</t>
    </rPh>
    <phoneticPr fontId="6"/>
  </si>
  <si>
    <t>上記により、本大会の参加を申し込みます。</t>
    <rPh sb="0" eb="2">
      <t>ジョウキ</t>
    </rPh>
    <rPh sb="6" eb="9">
      <t>ホンタイカイ</t>
    </rPh>
    <rPh sb="10" eb="12">
      <t>サンカ</t>
    </rPh>
    <rPh sb="13" eb="14">
      <t>モウ</t>
    </rPh>
    <rPh sb="15" eb="16">
      <t>コ</t>
    </rPh>
    <phoneticPr fontId="6"/>
  </si>
  <si>
    <t>マスターズチーム登録費（\2,000）</t>
    <rPh sb="8" eb="10">
      <t>トウロク</t>
    </rPh>
    <rPh sb="10" eb="11">
      <t>ヒ</t>
    </rPh>
    <phoneticPr fontId="6"/>
  </si>
  <si>
    <t>参加料</t>
    <rPh sb="0" eb="3">
      <t>サンカリョウ</t>
    </rPh>
    <phoneticPr fontId="6"/>
  </si>
  <si>
    <t>参加人数</t>
    <rPh sb="0" eb="2">
      <t>サンカ</t>
    </rPh>
    <rPh sb="2" eb="4">
      <t>ニンズウ</t>
    </rPh>
    <phoneticPr fontId="6"/>
  </si>
  <si>
    <t>種別</t>
    <rPh sb="0" eb="2">
      <t>シュベツ</t>
    </rPh>
    <phoneticPr fontId="2"/>
  </si>
  <si>
    <t>参加競技</t>
    <rPh sb="0" eb="2">
      <t>サンカ</t>
    </rPh>
    <rPh sb="2" eb="4">
      <t>キョウギ</t>
    </rPh>
    <phoneticPr fontId="2"/>
  </si>
  <si>
    <t>E-mailアドレス</t>
    <phoneticPr fontId="2"/>
  </si>
  <si>
    <t>Ⅳ型</t>
    <rPh sb="1" eb="2">
      <t>カタ</t>
    </rPh>
    <phoneticPr fontId="2"/>
  </si>
  <si>
    <t>参加</t>
    <rPh sb="0" eb="2">
      <t>サンカ</t>
    </rPh>
    <phoneticPr fontId="2"/>
  </si>
  <si>
    <t>　　金額を大会参加料として、大会要項17項に指定する
　　「金融口座」へ振込みをしてください。</t>
    <rPh sb="30" eb="32">
      <t>キンユウ</t>
    </rPh>
    <phoneticPr fontId="6"/>
  </si>
  <si>
    <t>Ｃ</t>
    <phoneticPr fontId="6"/>
  </si>
  <si>
    <t>＝</t>
    <phoneticPr fontId="6"/>
  </si>
  <si>
    <t>Ｂ</t>
    <phoneticPr fontId="6"/>
  </si>
  <si>
    <t>×</t>
    <phoneticPr fontId="6"/>
  </si>
  <si>
    <t>複数競技に
参加</t>
    <rPh sb="0" eb="2">
      <t>フクスウ</t>
    </rPh>
    <rPh sb="2" eb="4">
      <t>キョウギ</t>
    </rPh>
    <rPh sb="6" eb="8">
      <t>サンカ</t>
    </rPh>
    <phoneticPr fontId="6"/>
  </si>
  <si>
    <t>⑥</t>
    <phoneticPr fontId="6"/>
  </si>
  <si>
    <t>競技Ⅳのみに参加</t>
    <rPh sb="0" eb="2">
      <t>キョウギ</t>
    </rPh>
    <rPh sb="6" eb="8">
      <t>サンカ</t>
    </rPh>
    <phoneticPr fontId="6"/>
  </si>
  <si>
    <t>⑤</t>
    <phoneticPr fontId="6"/>
  </si>
  <si>
    <t>④</t>
    <phoneticPr fontId="6"/>
  </si>
  <si>
    <t>７０歳以上</t>
    <rPh sb="2" eb="3">
      <t>サイ</t>
    </rPh>
    <rPh sb="3" eb="5">
      <t>イジョウ</t>
    </rPh>
    <phoneticPr fontId="6"/>
  </si>
  <si>
    <t>Ａ</t>
    <phoneticPr fontId="6"/>
  </si>
  <si>
    <t>③</t>
    <phoneticPr fontId="6"/>
  </si>
  <si>
    <t>②</t>
    <phoneticPr fontId="6"/>
  </si>
  <si>
    <t>①</t>
    <phoneticPr fontId="6"/>
  </si>
  <si>
    <t>７０歳未満</t>
    <rPh sb="2" eb="3">
      <t>サイ</t>
    </rPh>
    <rPh sb="3" eb="5">
      <t>ミマン</t>
    </rPh>
    <phoneticPr fontId="6"/>
  </si>
  <si>
    <t>※</t>
    <phoneticPr fontId="6"/>
  </si>
  <si>
    <r>
      <t>大会要項17項を確認のうえ、</t>
    </r>
    <r>
      <rPr>
        <b/>
        <sz val="16"/>
        <rFont val="Meiryo UI"/>
        <family val="3"/>
        <charset val="128"/>
      </rPr>
      <t>申込書記載人数</t>
    </r>
    <r>
      <rPr>
        <sz val="16"/>
        <rFont val="Meiryo UI"/>
        <family val="3"/>
        <charset val="128"/>
      </rPr>
      <t>を下記欄に記入してください。</t>
    </r>
    <rPh sb="0" eb="2">
      <t>タイカイ</t>
    </rPh>
    <rPh sb="2" eb="4">
      <t>ヨウコウ</t>
    </rPh>
    <rPh sb="6" eb="7">
      <t>コウ</t>
    </rPh>
    <rPh sb="8" eb="10">
      <t>カクニン</t>
    </rPh>
    <rPh sb="14" eb="16">
      <t>モウシコミ</t>
    </rPh>
    <rPh sb="16" eb="17">
      <t>ショ</t>
    </rPh>
    <rPh sb="17" eb="19">
      <t>キサイ</t>
    </rPh>
    <rPh sb="19" eb="21">
      <t>ニンズウ</t>
    </rPh>
    <rPh sb="22" eb="24">
      <t>カキ</t>
    </rPh>
    <rPh sb="24" eb="25">
      <t>ラン</t>
    </rPh>
    <rPh sb="26" eb="28">
      <t>キニュウ</t>
    </rPh>
    <phoneticPr fontId="6"/>
  </si>
  <si>
    <r>
      <rPr>
        <sz val="18"/>
        <rFont val="Meiryo UI"/>
        <family val="3"/>
        <charset val="128"/>
      </rPr>
      <t>A　＋　B　＋　Ｃ</t>
    </r>
    <r>
      <rPr>
        <sz val="16"/>
        <rFont val="Meiryo UI"/>
        <family val="3"/>
        <charset val="128"/>
      </rPr>
      <t xml:space="preserve">
</t>
    </r>
    <r>
      <rPr>
        <sz val="11"/>
        <color theme="1"/>
        <rFont val="Meiryo UI"/>
        <family val="3"/>
        <charset val="128"/>
      </rPr>
      <t>（参加費　+　ﾁｰﾑ登録費）</t>
    </r>
    <rPh sb="11" eb="14">
      <t>サンカヒ</t>
    </rPh>
    <rPh sb="20" eb="22">
      <t>トウロク</t>
    </rPh>
    <rPh sb="22" eb="23">
      <t>ヒ</t>
    </rPh>
    <phoneticPr fontId="6"/>
  </si>
  <si>
    <t>競技Ⅰ又はⅡ
のみに参加</t>
    <rPh sb="0" eb="2">
      <t>キョウギ</t>
    </rPh>
    <rPh sb="3" eb="4">
      <t>マタ</t>
    </rPh>
    <rPh sb="10" eb="12">
      <t>サンカ</t>
    </rPh>
    <phoneticPr fontId="6"/>
  </si>
  <si>
    <t>HC○○○</t>
    <phoneticPr fontId="2"/>
  </si>
  <si>
    <t>○○　○○</t>
  </si>
  <si>
    <t>○○　○○</t>
    <phoneticPr fontId="2"/>
  </si>
  <si>
    <t>○</t>
  </si>
  <si>
    <t xml:space="preserve">１　CP：白色 　　 GK：紺色 </t>
    <phoneticPr fontId="2"/>
  </si>
  <si>
    <r>
      <t>※　</t>
    </r>
    <r>
      <rPr>
        <b/>
        <sz val="16"/>
        <color indexed="10"/>
        <rFont val="Meiryo UI"/>
        <family val="3"/>
        <charset val="128"/>
      </rPr>
      <t>Ａ＋Ｂ＋Ｃの</t>
    </r>
    <r>
      <rPr>
        <sz val="10"/>
        <color indexed="10"/>
        <rFont val="Meiryo UI"/>
        <family val="3"/>
        <charset val="128"/>
      </rPr>
      <t>合計金額を振り込みしてください。</t>
    </r>
    <rPh sb="8" eb="10">
      <t>ゴウケイ</t>
    </rPh>
    <rPh sb="10" eb="12">
      <t>キンガク</t>
    </rPh>
    <rPh sb="13" eb="14">
      <t>フ</t>
    </rPh>
    <rPh sb="15" eb="16">
      <t>コ</t>
    </rPh>
    <phoneticPr fontId="6"/>
  </si>
  <si>
    <t>1) 監督は「チーム責任者」及び「ゲーム責任者」を兼ねることが出来る</t>
    <rPh sb="3" eb="5">
      <t>カントク</t>
    </rPh>
    <rPh sb="10" eb="13">
      <t>セキニンシャ</t>
    </rPh>
    <rPh sb="14" eb="15">
      <t>オヨ</t>
    </rPh>
    <rPh sb="20" eb="23">
      <t>セキニンシャ</t>
    </rPh>
    <rPh sb="25" eb="26">
      <t>カ</t>
    </rPh>
    <rPh sb="31" eb="33">
      <t>デキ</t>
    </rPh>
    <phoneticPr fontId="6"/>
  </si>
  <si>
    <t>2) 「チーム責任者」は、「ゲーム責任者」を兼ねることが出来る</t>
    <rPh sb="7" eb="10">
      <t>セキニンシャ</t>
    </rPh>
    <rPh sb="17" eb="20">
      <t>セキニンシャ</t>
    </rPh>
    <rPh sb="22" eb="23">
      <t>カ</t>
    </rPh>
    <rPh sb="28" eb="30">
      <t>デキ</t>
    </rPh>
    <phoneticPr fontId="6"/>
  </si>
  <si>
    <t>メンバー変更</t>
    <phoneticPr fontId="2"/>
  </si>
  <si>
    <t>メンバー変更</t>
    <rPh sb="4" eb="6">
      <t>ヘンコウ</t>
    </rPh>
    <phoneticPr fontId="2"/>
  </si>
  <si>
    <t>連絡用電話番号</t>
    <rPh sb="0" eb="3">
      <t>レンラクヨウ</t>
    </rPh>
    <rPh sb="3" eb="5">
      <t>デンワ</t>
    </rPh>
    <rPh sb="5" eb="7">
      <t>バンゴウ</t>
    </rPh>
    <phoneticPr fontId="2"/>
  </si>
  <si>
    <t>連絡欄</t>
    <rPh sb="0" eb="2">
      <t>レンラク</t>
    </rPh>
    <rPh sb="2" eb="3">
      <t>ラン</t>
    </rPh>
    <phoneticPr fontId="2"/>
  </si>
  <si>
    <t>参加申込書兼メンバー変更書③　参加費確認</t>
    <rPh sb="0" eb="2">
      <t>サンカ</t>
    </rPh>
    <rPh sb="2" eb="4">
      <t>モウシコミ</t>
    </rPh>
    <rPh sb="4" eb="5">
      <t>ショ</t>
    </rPh>
    <rPh sb="5" eb="6">
      <t>ケン</t>
    </rPh>
    <rPh sb="10" eb="12">
      <t>ヘンコウ</t>
    </rPh>
    <rPh sb="12" eb="13">
      <t>ショ</t>
    </rPh>
    <rPh sb="15" eb="18">
      <t>サンカヒ</t>
    </rPh>
    <rPh sb="18" eb="20">
      <t>カクニン</t>
    </rPh>
    <phoneticPr fontId="6"/>
  </si>
  <si>
    <t>※参加申込書兼メンバー変更書②が反映</t>
    <rPh sb="6" eb="7">
      <t>ケン</t>
    </rPh>
    <rPh sb="11" eb="13">
      <t>ヘンコウ</t>
    </rPh>
    <rPh sb="13" eb="14">
      <t>ショ</t>
    </rPh>
    <phoneticPr fontId="2"/>
  </si>
  <si>
    <t>参加申込書兼メンバー変更書②　メンバ－表</t>
    <rPh sb="0" eb="2">
      <t>サンカ</t>
    </rPh>
    <rPh sb="2" eb="4">
      <t>モウシコミ</t>
    </rPh>
    <rPh sb="4" eb="5">
      <t>ショ</t>
    </rPh>
    <rPh sb="5" eb="6">
      <t>ケン</t>
    </rPh>
    <rPh sb="10" eb="12">
      <t>ヘンコウ</t>
    </rPh>
    <rPh sb="12" eb="13">
      <t>ショ</t>
    </rPh>
    <rPh sb="19" eb="20">
      <t>ヒョウ</t>
    </rPh>
    <phoneticPr fontId="6"/>
  </si>
  <si>
    <t>※参加申込書兼メンバー変更書②が反映</t>
    <rPh sb="1" eb="3">
      <t>サンカ</t>
    </rPh>
    <rPh sb="3" eb="6">
      <t>モウシコミショ</t>
    </rPh>
    <rPh sb="6" eb="7">
      <t>ケン</t>
    </rPh>
    <rPh sb="11" eb="13">
      <t>ヘンコウ</t>
    </rPh>
    <rPh sb="13" eb="14">
      <t>ショ</t>
    </rPh>
    <phoneticPr fontId="2"/>
  </si>
  <si>
    <t>※メンバー変更時は左欄で〇を選択、変更日を入力すること（参加申込書兼メンバー変更書➀③に反映）</t>
    <rPh sb="5" eb="7">
      <t>ヘンコウ</t>
    </rPh>
    <rPh sb="7" eb="8">
      <t>ジ</t>
    </rPh>
    <rPh sb="9" eb="10">
      <t>ヒダリ</t>
    </rPh>
    <rPh sb="10" eb="11">
      <t>ラン</t>
    </rPh>
    <rPh sb="14" eb="16">
      <t>センタク</t>
    </rPh>
    <rPh sb="17" eb="20">
      <t>ヘンコウビ</t>
    </rPh>
    <rPh sb="21" eb="23">
      <t>ニュウリョク</t>
    </rPh>
    <rPh sb="28" eb="30">
      <t>サンカ</t>
    </rPh>
    <rPh sb="30" eb="33">
      <t>モウシコミショ</t>
    </rPh>
    <rPh sb="33" eb="34">
      <t>ケン</t>
    </rPh>
    <rPh sb="38" eb="40">
      <t>ヘンコウ</t>
    </rPh>
    <rPh sb="40" eb="41">
      <t>ショ</t>
    </rPh>
    <rPh sb="44" eb="46">
      <t>ハンエイ</t>
    </rPh>
    <phoneticPr fontId="2"/>
  </si>
  <si>
    <t>※平均年齢は記入不要（参加申込書兼メンバー変更書②が反映）</t>
    <rPh sb="1" eb="3">
      <t>ヘイキン</t>
    </rPh>
    <rPh sb="3" eb="5">
      <t>ネンレイ</t>
    </rPh>
    <rPh sb="6" eb="8">
      <t>キニュウ</t>
    </rPh>
    <rPh sb="8" eb="10">
      <t>フヨウ</t>
    </rPh>
    <phoneticPr fontId="2"/>
  </si>
  <si>
    <t>2019年度 第27回 全日本マスターズハンドボール 北海道大会  参加申込書兼メンバー変更書➀</t>
    <rPh sb="4" eb="6">
      <t>ネンド</t>
    </rPh>
    <rPh sb="7" eb="8">
      <t>ダイ</t>
    </rPh>
    <rPh sb="10" eb="11">
      <t>カイ</t>
    </rPh>
    <rPh sb="12" eb="15">
      <t>ゼンニッポン</t>
    </rPh>
    <rPh sb="27" eb="30">
      <t>ホッカイドウ</t>
    </rPh>
    <rPh sb="30" eb="32">
      <t>タイカイ</t>
    </rPh>
    <rPh sb="31" eb="32">
      <t>ジュンダイ</t>
    </rPh>
    <rPh sb="34" eb="36">
      <t>サンカ</t>
    </rPh>
    <rPh sb="36" eb="39">
      <t>モウシコミショ</t>
    </rPh>
    <rPh sb="39" eb="40">
      <t>ケン</t>
    </rPh>
    <rPh sb="44" eb="46">
      <t>ヘンコウ</t>
    </rPh>
    <rPh sb="46" eb="47">
      <t>ショ</t>
    </rPh>
    <phoneticPr fontId="6"/>
  </si>
  <si>
    <t>チーム名（都道府県)・種別・参加競技・申込責任者（連絡先）</t>
    <rPh sb="3" eb="4">
      <t>メイ</t>
    </rPh>
    <rPh sb="5" eb="9">
      <t>トドウフケン</t>
    </rPh>
    <rPh sb="11" eb="13">
      <t>シュベツ</t>
    </rPh>
    <rPh sb="14" eb="16">
      <t>サンカ</t>
    </rPh>
    <rPh sb="16" eb="18">
      <t>キョウギ</t>
    </rPh>
    <rPh sb="19" eb="21">
      <t>モウシコミ</t>
    </rPh>
    <rPh sb="21" eb="24">
      <t>セキニンシャ</t>
    </rPh>
    <rPh sb="25" eb="28">
      <t>レンラクサキ</t>
    </rPh>
    <phoneticPr fontId="6"/>
  </si>
  <si>
    <t>申込責任者</t>
    <rPh sb="0" eb="2">
      <t>モウシコ</t>
    </rPh>
    <phoneticPr fontId="6"/>
  </si>
  <si>
    <t>5) 「審判員」と「選手」の兼任は可能とする</t>
    <rPh sb="4" eb="7">
      <t>シンパンイン</t>
    </rPh>
    <rPh sb="10" eb="12">
      <t>センシュ</t>
    </rPh>
    <rPh sb="14" eb="16">
      <t>ケンニン</t>
    </rPh>
    <rPh sb="17" eb="19">
      <t>カノウ</t>
    </rPh>
    <phoneticPr fontId="6"/>
  </si>
  <si>
    <t>3) 「審判員」は、「ゲーム責任者」を兼ねることが出来ない</t>
    <rPh sb="4" eb="6">
      <t>シンパン</t>
    </rPh>
    <rPh sb="6" eb="7">
      <t>イン</t>
    </rPh>
    <rPh sb="14" eb="17">
      <t>セキニンシャ</t>
    </rPh>
    <rPh sb="19" eb="20">
      <t>カ</t>
    </rPh>
    <rPh sb="25" eb="27">
      <t>デキ</t>
    </rPh>
    <phoneticPr fontId="6"/>
  </si>
  <si>
    <t>4) 「ゲーム責任者」は、オフィシャル担当時に必ずオフィシャル席へ着席すること</t>
    <rPh sb="7" eb="10">
      <t>セキニンシャ</t>
    </rPh>
    <rPh sb="31" eb="32">
      <t>セキ</t>
    </rPh>
    <rPh sb="33" eb="35">
      <t>チャクセキ</t>
    </rPh>
    <phoneticPr fontId="6"/>
  </si>
  <si>
    <t>※「競技Ⅳ」のみに参加する選手は、下欄に記入すること</t>
    <rPh sb="2" eb="4">
      <t>キョウギ</t>
    </rPh>
    <rPh sb="9" eb="11">
      <t>サンカ</t>
    </rPh>
    <rPh sb="13" eb="15">
      <t>センシュ</t>
    </rPh>
    <rPh sb="17" eb="18">
      <t>シタ</t>
    </rPh>
    <rPh sb="18" eb="19">
      <t>ラン</t>
    </rPh>
    <rPh sb="20" eb="22">
      <t>キニュウ</t>
    </rPh>
    <phoneticPr fontId="2"/>
  </si>
  <si>
    <t>2019年 月 日</t>
    <rPh sb="4" eb="5">
      <t>ネン</t>
    </rPh>
    <rPh sb="6" eb="7">
      <t>ツキ</t>
    </rPh>
    <rPh sb="8" eb="9">
      <t>ヒ</t>
    </rPh>
    <phoneticPr fontId="2"/>
  </si>
  <si>
    <t>※チーム名・都道府県は参加申込書兼変更書➀が反映</t>
    <rPh sb="4" eb="5">
      <t>メイ</t>
    </rPh>
    <rPh sb="6" eb="10">
      <t>トドウフケン</t>
    </rPh>
    <rPh sb="11" eb="13">
      <t>サンカ</t>
    </rPh>
    <rPh sb="13" eb="16">
      <t>モウシコミショ</t>
    </rPh>
    <rPh sb="16" eb="17">
      <t>ケン</t>
    </rPh>
    <rPh sb="17" eb="19">
      <t>ヘンコウ</t>
    </rPh>
    <rPh sb="19" eb="20">
      <t>ショ</t>
    </rPh>
    <rPh sb="22" eb="24">
      <t>ハンエイ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</si>
</sst>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0.0;[Red]0.0"/>
    <numFmt numFmtId="177" formatCode="\¥#,##0;[Red]&quot;¥-&quot;#,##0"/>
    <numFmt numFmtId="178" formatCode="[&lt;=999]000;[&lt;=9999]000\-00;000\-0000"/>
    <numFmt numFmtId="179" formatCode="0_);[Red]\(0\)"/>
    <numFmt numFmtId="180" formatCode="yyyy&quot;年&quot;m&quot;月&quot;d&quot;日&quot;;@"/>
  </numFmts>
  <fonts count="4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name val="Meiryo UI"/>
      <family val="3"/>
      <charset val="128"/>
    </font>
    <font>
      <u/>
      <sz val="10.45"/>
      <color indexed="12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0.45"/>
      <color theme="10"/>
      <name val="ＭＳ Ｐゴシック"/>
      <family val="3"/>
      <charset val="128"/>
    </font>
    <font>
      <sz val="16"/>
      <name val="Meiryo UI"/>
      <family val="3"/>
      <charset val="128"/>
    </font>
    <font>
      <u/>
      <sz val="16"/>
      <name val="Meiryo UI"/>
      <family val="3"/>
      <charset val="128"/>
    </font>
    <font>
      <sz val="20"/>
      <name val="Meiryo UI"/>
      <family val="3"/>
      <charset val="128"/>
    </font>
    <font>
      <sz val="18"/>
      <name val="Meiryo UI"/>
      <family val="3"/>
      <charset val="128"/>
    </font>
    <font>
      <b/>
      <sz val="16"/>
      <name val="Meiryo UI"/>
      <family val="3"/>
      <charset val="128"/>
    </font>
    <font>
      <b/>
      <sz val="12"/>
      <name val="Meiryo UI"/>
      <family val="3"/>
      <charset val="128"/>
    </font>
    <font>
      <sz val="16"/>
      <color rgb="FFFFC000"/>
      <name val="Meiryo UI"/>
      <family val="3"/>
      <charset val="128"/>
    </font>
    <font>
      <sz val="10"/>
      <color theme="2" tint="-0.249977111117893"/>
      <name val="Meiryo UI"/>
      <family val="3"/>
      <charset val="128"/>
    </font>
    <font>
      <sz val="24"/>
      <color rgb="FF00B050"/>
      <name val="Meiryo UI"/>
      <family val="3"/>
      <charset val="128"/>
    </font>
    <font>
      <sz val="28"/>
      <name val="Meiryo UI"/>
      <family val="3"/>
      <charset val="128"/>
    </font>
    <font>
      <b/>
      <sz val="11"/>
      <color indexed="40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16"/>
      <color indexed="10"/>
      <name val="Meiryo UI"/>
      <family val="3"/>
      <charset val="128"/>
    </font>
    <font>
      <sz val="10"/>
      <color indexed="10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sz val="9"/>
      <name val="Meiryo UI"/>
      <family val="3"/>
      <charset val="128"/>
    </font>
    <font>
      <sz val="16"/>
      <color rgb="FF00B0F0"/>
      <name val="Meiryo UI"/>
      <family val="3"/>
      <charset val="128"/>
    </font>
    <font>
      <b/>
      <sz val="9"/>
      <color rgb="FFFF0000"/>
      <name val="ＭＳ Ｐゴシック"/>
      <family val="3"/>
      <charset val="128"/>
    </font>
    <font>
      <sz val="12"/>
      <color rgb="FFFF0000"/>
      <name val="Meiryo UI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color rgb="FFFF0000"/>
      <name val="Meiryo UI"/>
      <family val="3"/>
      <charset val="128"/>
    </font>
    <font>
      <b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auto="1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 style="thick">
        <color rgb="FF00B050"/>
      </right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FFC000"/>
      </top>
      <bottom/>
      <diagonal/>
    </border>
    <border>
      <left/>
      <right style="thick">
        <color rgb="FFFFC000"/>
      </right>
      <top/>
      <bottom style="thick">
        <color rgb="FFFFC000"/>
      </bottom>
      <diagonal/>
    </border>
    <border>
      <left/>
      <right/>
      <top/>
      <bottom style="thick">
        <color rgb="FFFFC000"/>
      </bottom>
      <diagonal/>
    </border>
    <border>
      <left style="thick">
        <color rgb="FFFFC000"/>
      </left>
      <right/>
      <top/>
      <bottom style="thick">
        <color rgb="FFFFC000"/>
      </bottom>
      <diagonal/>
    </border>
    <border>
      <left/>
      <right style="thick">
        <color rgb="FFFFC000"/>
      </right>
      <top style="thick">
        <color rgb="FFFFC000"/>
      </top>
      <bottom/>
      <diagonal/>
    </border>
    <border>
      <left style="thick">
        <color rgb="FFFFC000"/>
      </left>
      <right/>
      <top style="thick">
        <color rgb="FFFFC000"/>
      </top>
      <bottom/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FFC000"/>
      </top>
      <bottom style="thick">
        <color rgb="FFFFC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</borders>
  <cellStyleXfs count="59">
    <xf numFmtId="0" fontId="0" fillId="0" borderId="0">
      <alignment vertical="center"/>
    </xf>
    <xf numFmtId="0" fontId="4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177" fontId="4" fillId="0" borderId="0" applyFill="0" applyBorder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6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</cellStyleXfs>
  <cellXfs count="328">
    <xf numFmtId="0" fontId="0" fillId="0" borderId="0" xfId="0">
      <alignment vertical="center"/>
    </xf>
    <xf numFmtId="0" fontId="23" fillId="3" borderId="90" xfId="10" applyFont="1" applyFill="1" applyBorder="1" applyAlignment="1">
      <alignment horizontal="center" vertical="center"/>
    </xf>
    <xf numFmtId="0" fontId="23" fillId="3" borderId="90" xfId="1" applyFont="1" applyFill="1" applyBorder="1" applyAlignment="1">
      <alignment horizontal="center" vertical="center"/>
    </xf>
    <xf numFmtId="0" fontId="9" fillId="2" borderId="26" xfId="1" applyFont="1" applyFill="1" applyBorder="1" applyAlignment="1">
      <alignment horizontal="center" vertical="center" shrinkToFit="1"/>
    </xf>
    <xf numFmtId="0" fontId="9" fillId="2" borderId="0" xfId="1" applyFont="1" applyFill="1" applyAlignment="1" applyProtection="1">
      <alignment horizontal="left" vertical="center" shrinkToFit="1"/>
      <protection locked="0"/>
    </xf>
    <xf numFmtId="0" fontId="9" fillId="2" borderId="0" xfId="1" applyFont="1" applyFill="1" applyAlignment="1" applyProtection="1">
      <alignment horizontal="distributed" vertical="center"/>
      <protection locked="0"/>
    </xf>
    <xf numFmtId="0" fontId="9" fillId="2" borderId="0" xfId="1" applyFont="1" applyFill="1" applyAlignment="1" applyProtection="1">
      <alignment horizontal="center" vertical="center"/>
      <protection locked="0"/>
    </xf>
    <xf numFmtId="0" fontId="9" fillId="2" borderId="0" xfId="1" applyFont="1" applyFill="1" applyAlignment="1" applyProtection="1">
      <alignment horizontal="center" vertical="center" shrinkToFit="1"/>
      <protection locked="0"/>
    </xf>
    <xf numFmtId="0" fontId="9" fillId="2" borderId="0" xfId="1" applyFont="1" applyFill="1" applyAlignment="1" applyProtection="1">
      <alignment vertical="center"/>
      <protection locked="0"/>
    </xf>
    <xf numFmtId="0" fontId="23" fillId="2" borderId="90" xfId="1" applyFont="1" applyFill="1" applyBorder="1" applyAlignment="1" applyProtection="1">
      <alignment horizontal="center" vertical="center" shrinkToFit="1"/>
      <protection locked="0"/>
    </xf>
    <xf numFmtId="176" fontId="24" fillId="2" borderId="0" xfId="1" applyNumberFormat="1" applyFont="1" applyFill="1" applyAlignment="1" applyProtection="1">
      <alignment horizontal="left" vertical="center"/>
      <protection locked="0"/>
    </xf>
    <xf numFmtId="176" fontId="9" fillId="2" borderId="0" xfId="1" applyNumberFormat="1" applyFont="1" applyFill="1" applyAlignment="1" applyProtection="1">
      <alignment horizontal="center" vertical="center"/>
      <protection locked="0"/>
    </xf>
    <xf numFmtId="0" fontId="11" fillId="2" borderId="0" xfId="1" applyFont="1" applyFill="1" applyAlignment="1" applyProtection="1">
      <alignment vertical="center"/>
      <protection locked="0"/>
    </xf>
    <xf numFmtId="0" fontId="7" fillId="2" borderId="27" xfId="1" applyFont="1" applyFill="1" applyBorder="1" applyAlignment="1" applyProtection="1">
      <alignment horizontal="center" vertical="center" wrapText="1" shrinkToFit="1"/>
      <protection locked="0"/>
    </xf>
    <xf numFmtId="0" fontId="7" fillId="2" borderId="13" xfId="1" applyFont="1" applyFill="1" applyBorder="1" applyAlignment="1" applyProtection="1">
      <alignment horizontal="center" vertical="center" shrinkToFit="1"/>
      <protection locked="0"/>
    </xf>
    <xf numFmtId="0" fontId="7" fillId="3" borderId="13" xfId="1" applyFont="1" applyFill="1" applyBorder="1" applyAlignment="1" applyProtection="1">
      <alignment horizontal="center" vertical="center" shrinkToFit="1"/>
      <protection locked="0"/>
    </xf>
    <xf numFmtId="0" fontId="7" fillId="2" borderId="13" xfId="1" applyFont="1" applyFill="1" applyBorder="1" applyAlignment="1" applyProtection="1">
      <alignment horizontal="center" vertical="center"/>
      <protection locked="0"/>
    </xf>
    <xf numFmtId="0" fontId="7" fillId="2" borderId="13" xfId="1" applyFont="1" applyFill="1" applyBorder="1" applyAlignment="1" applyProtection="1">
      <alignment horizontal="center" vertical="center" wrapText="1" shrinkToFit="1"/>
      <protection locked="0"/>
    </xf>
    <xf numFmtId="0" fontId="7" fillId="2" borderId="24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Alignment="1" applyProtection="1">
      <alignment vertical="center"/>
      <protection locked="0"/>
    </xf>
    <xf numFmtId="0" fontId="8" fillId="2" borderId="12" xfId="1" applyFont="1" applyFill="1" applyBorder="1" applyAlignment="1" applyProtection="1">
      <alignment horizontal="center" vertical="center" shrinkToFit="1"/>
      <protection locked="0"/>
    </xf>
    <xf numFmtId="0" fontId="8" fillId="3" borderId="12" xfId="1" applyFont="1" applyFill="1" applyBorder="1" applyAlignment="1" applyProtection="1">
      <alignment horizontal="center" vertical="center" shrinkToFit="1"/>
      <protection locked="0"/>
    </xf>
    <xf numFmtId="0" fontId="42" fillId="2" borderId="25" xfId="2" applyFont="1" applyFill="1" applyBorder="1" applyAlignment="1">
      <alignment horizontal="center" vertical="center" shrinkToFit="1"/>
      <protection locked="0"/>
    </xf>
    <xf numFmtId="0" fontId="20" fillId="2" borderId="0" xfId="13" applyFont="1" applyFill="1" applyProtection="1">
      <protection locked="0"/>
    </xf>
    <xf numFmtId="0" fontId="15" fillId="2" borderId="0" xfId="13" applyFont="1" applyFill="1" applyProtection="1">
      <protection locked="0"/>
    </xf>
    <xf numFmtId="0" fontId="40" fillId="2" borderId="0" xfId="13" applyFont="1" applyFill="1" applyAlignment="1" applyProtection="1">
      <alignment vertical="center"/>
      <protection locked="0"/>
    </xf>
    <xf numFmtId="0" fontId="15" fillId="2" borderId="0" xfId="13" applyFont="1" applyFill="1" applyAlignment="1" applyProtection="1">
      <alignment horizontal="center"/>
      <protection locked="0"/>
    </xf>
    <xf numFmtId="0" fontId="5" fillId="2" borderId="0" xfId="13" applyFont="1" applyFill="1" applyProtection="1">
      <protection locked="0"/>
    </xf>
    <xf numFmtId="0" fontId="15" fillId="2" borderId="0" xfId="13" applyFont="1" applyFill="1" applyAlignment="1" applyProtection="1">
      <alignment horizontal="center" shrinkToFit="1"/>
      <protection locked="0"/>
    </xf>
    <xf numFmtId="0" fontId="19" fillId="2" borderId="37" xfId="13" applyFont="1" applyFill="1" applyBorder="1" applyAlignment="1" applyProtection="1">
      <alignment horizontal="center" shrinkToFit="1"/>
      <protection locked="0"/>
    </xf>
    <xf numFmtId="0" fontId="19" fillId="2" borderId="0" xfId="13" applyFont="1" applyFill="1" applyAlignment="1" applyProtection="1">
      <alignment horizontal="center" shrinkToFit="1"/>
      <protection locked="0"/>
    </xf>
    <xf numFmtId="0" fontId="15" fillId="2" borderId="0" xfId="13" applyFont="1" applyFill="1" applyAlignment="1" applyProtection="1">
      <alignment vertical="center"/>
      <protection locked="0"/>
    </xf>
    <xf numFmtId="0" fontId="15" fillId="2" borderId="0" xfId="13" applyFont="1" applyFill="1" applyAlignment="1" applyProtection="1">
      <alignment horizontal="center" vertical="center"/>
      <protection locked="0"/>
    </xf>
    <xf numFmtId="0" fontId="16" fillId="3" borderId="30" xfId="13" applyFont="1" applyFill="1" applyBorder="1" applyAlignment="1" applyProtection="1">
      <alignment horizontal="centerContinuous" vertical="center"/>
      <protection locked="0"/>
    </xf>
    <xf numFmtId="0" fontId="16" fillId="3" borderId="51" xfId="13" applyFont="1" applyFill="1" applyBorder="1" applyAlignment="1" applyProtection="1">
      <alignment horizontal="centerContinuous" vertical="center"/>
      <protection locked="0"/>
    </xf>
    <xf numFmtId="0" fontId="16" fillId="3" borderId="34" xfId="13" applyFont="1" applyFill="1" applyBorder="1" applyAlignment="1" applyProtection="1">
      <alignment horizontal="centerContinuous" vertical="center"/>
      <protection locked="0"/>
    </xf>
    <xf numFmtId="0" fontId="16" fillId="2" borderId="30" xfId="13" applyFont="1" applyFill="1" applyBorder="1" applyAlignment="1" applyProtection="1">
      <alignment horizontal="centerContinuous" vertical="center"/>
      <protection locked="0"/>
    </xf>
    <xf numFmtId="0" fontId="16" fillId="2" borderId="51" xfId="13" applyFont="1" applyFill="1" applyBorder="1" applyAlignment="1" applyProtection="1">
      <alignment horizontal="centerContinuous" vertical="center"/>
      <protection locked="0"/>
    </xf>
    <xf numFmtId="0" fontId="16" fillId="2" borderId="34" xfId="13" applyFont="1" applyFill="1" applyBorder="1" applyAlignment="1" applyProtection="1">
      <alignment horizontal="centerContinuous" vertical="center"/>
      <protection locked="0"/>
    </xf>
    <xf numFmtId="0" fontId="16" fillId="3" borderId="5" xfId="13" applyFont="1" applyFill="1" applyBorder="1" applyAlignment="1" applyProtection="1">
      <alignment horizontal="centerContinuous" vertical="center" shrinkToFit="1"/>
      <protection locked="0"/>
    </xf>
    <xf numFmtId="0" fontId="16" fillId="3" borderId="48" xfId="13" applyFont="1" applyFill="1" applyBorder="1" applyAlignment="1" applyProtection="1">
      <alignment horizontal="centerContinuous" vertical="center" shrinkToFit="1"/>
      <protection locked="0"/>
    </xf>
    <xf numFmtId="0" fontId="16" fillId="3" borderId="18" xfId="13" applyFont="1" applyFill="1" applyBorder="1" applyAlignment="1" applyProtection="1">
      <alignment horizontal="centerContinuous" vertical="center" shrinkToFit="1"/>
      <protection locked="0"/>
    </xf>
    <xf numFmtId="0" fontId="16" fillId="2" borderId="5" xfId="13" applyFont="1" applyFill="1" applyBorder="1" applyAlignment="1" applyProtection="1">
      <alignment horizontal="centerContinuous" vertical="center" shrinkToFit="1"/>
      <protection locked="0"/>
    </xf>
    <xf numFmtId="0" fontId="16" fillId="2" borderId="48" xfId="13" applyFont="1" applyFill="1" applyBorder="1" applyAlignment="1" applyProtection="1">
      <alignment horizontal="centerContinuous" vertical="center" shrinkToFit="1"/>
      <protection locked="0"/>
    </xf>
    <xf numFmtId="0" fontId="16" fillId="2" borderId="18" xfId="13" applyFont="1" applyFill="1" applyBorder="1" applyAlignment="1" applyProtection="1">
      <alignment horizontal="centerContinuous" vertical="center" shrinkToFit="1"/>
      <protection locked="0"/>
    </xf>
    <xf numFmtId="0" fontId="5" fillId="3" borderId="0" xfId="13" applyFont="1" applyFill="1" applyAlignment="1" applyProtection="1">
      <alignment vertical="center"/>
      <protection locked="0"/>
    </xf>
    <xf numFmtId="0" fontId="4" fillId="3" borderId="0" xfId="13" applyFill="1" applyAlignment="1" applyProtection="1">
      <alignment vertical="center"/>
      <protection locked="0"/>
    </xf>
    <xf numFmtId="0" fontId="15" fillId="3" borderId="0" xfId="13" applyFont="1" applyFill="1" applyAlignment="1" applyProtection="1">
      <alignment vertical="center"/>
      <protection locked="0"/>
    </xf>
    <xf numFmtId="0" fontId="15" fillId="0" borderId="0" xfId="13" applyFont="1" applyAlignment="1" applyProtection="1">
      <alignment vertical="center"/>
      <protection locked="0"/>
    </xf>
    <xf numFmtId="0" fontId="15" fillId="0" borderId="0" xfId="13" applyFont="1" applyAlignment="1" applyProtection="1">
      <alignment horizontal="center" vertical="center"/>
      <protection locked="0"/>
    </xf>
    <xf numFmtId="0" fontId="25" fillId="0" borderId="0" xfId="10" applyFont="1" applyProtection="1">
      <alignment vertical="center"/>
      <protection locked="0"/>
    </xf>
    <xf numFmtId="0" fontId="3" fillId="0" borderId="0" xfId="10" applyFont="1" applyProtection="1">
      <alignment vertical="center"/>
      <protection locked="0"/>
    </xf>
    <xf numFmtId="0" fontId="3" fillId="0" borderId="0" xfId="10" applyFont="1" applyAlignment="1" applyProtection="1">
      <alignment horizontal="center" vertical="center"/>
      <protection locked="0"/>
    </xf>
    <xf numFmtId="0" fontId="3" fillId="0" borderId="37" xfId="10" applyFont="1" applyBorder="1" applyProtection="1">
      <alignment vertical="center"/>
      <protection locked="0"/>
    </xf>
    <xf numFmtId="0" fontId="9" fillId="0" borderId="37" xfId="10" applyFont="1" applyBorder="1" applyAlignment="1" applyProtection="1">
      <alignment horizontal="center" vertical="center"/>
      <protection locked="0"/>
    </xf>
    <xf numFmtId="0" fontId="25" fillId="0" borderId="37" xfId="10" applyFont="1" applyBorder="1" applyAlignment="1" applyProtection="1">
      <alignment horizontal="center" vertical="center"/>
      <protection locked="0"/>
    </xf>
    <xf numFmtId="6" fontId="8" fillId="0" borderId="37" xfId="7" applyFont="1" applyBorder="1" applyAlignment="1" applyProtection="1">
      <alignment horizontal="center" vertical="center"/>
      <protection locked="0"/>
    </xf>
    <xf numFmtId="6" fontId="26" fillId="0" borderId="37" xfId="7" applyFont="1" applyBorder="1" applyAlignment="1" applyProtection="1">
      <alignment horizontal="center" vertical="center"/>
      <protection locked="0"/>
    </xf>
    <xf numFmtId="0" fontId="28" fillId="0" borderId="0" xfId="10" applyFont="1" applyProtection="1">
      <alignment vertical="center"/>
      <protection locked="0"/>
    </xf>
    <xf numFmtId="0" fontId="23" fillId="0" borderId="31" xfId="10" applyFont="1" applyBorder="1" applyAlignment="1" applyProtection="1">
      <alignment horizontal="right" vertical="center"/>
      <protection locked="0"/>
    </xf>
    <xf numFmtId="0" fontId="23" fillId="0" borderId="36" xfId="10" applyFont="1" applyBorder="1" applyProtection="1">
      <alignment vertical="center"/>
      <protection locked="0"/>
    </xf>
    <xf numFmtId="0" fontId="23" fillId="0" borderId="36" xfId="10" applyFont="1" applyBorder="1" applyAlignment="1" applyProtection="1">
      <alignment horizontal="center" vertical="center"/>
      <protection locked="0"/>
    </xf>
    <xf numFmtId="6" fontId="23" fillId="0" borderId="36" xfId="7" applyFont="1" applyBorder="1" applyAlignment="1" applyProtection="1">
      <alignment horizontal="center" vertical="center"/>
      <protection locked="0"/>
    </xf>
    <xf numFmtId="0" fontId="23" fillId="0" borderId="34" xfId="10" applyFont="1" applyBorder="1" applyProtection="1">
      <alignment vertical="center"/>
      <protection locked="0"/>
    </xf>
    <xf numFmtId="0" fontId="23" fillId="0" borderId="59" xfId="10" applyFont="1" applyBorder="1" applyProtection="1">
      <alignment vertical="center"/>
      <protection locked="0"/>
    </xf>
    <xf numFmtId="0" fontId="23" fillId="0" borderId="0" xfId="10" applyFont="1" applyProtection="1">
      <alignment vertical="center"/>
      <protection locked="0"/>
    </xf>
    <xf numFmtId="0" fontId="23" fillId="0" borderId="0" xfId="10" applyFont="1" applyAlignment="1" applyProtection="1">
      <alignment horizontal="center" vertical="center"/>
      <protection locked="0"/>
    </xf>
    <xf numFmtId="6" fontId="23" fillId="0" borderId="0" xfId="7" applyFont="1" applyAlignment="1" applyProtection="1">
      <alignment horizontal="center" vertical="center"/>
      <protection locked="0"/>
    </xf>
    <xf numFmtId="0" fontId="23" fillId="0" borderId="33" xfId="10" applyFont="1" applyBorder="1" applyProtection="1">
      <alignment vertical="center"/>
      <protection locked="0"/>
    </xf>
    <xf numFmtId="0" fontId="27" fillId="0" borderId="0" xfId="10" applyFont="1" applyProtection="1">
      <alignment vertical="center"/>
      <protection locked="0"/>
    </xf>
    <xf numFmtId="0" fontId="23" fillId="0" borderId="59" xfId="10" applyFont="1" applyBorder="1" applyAlignment="1" applyProtection="1">
      <alignment horizontal="right" vertical="center"/>
      <protection locked="0"/>
    </xf>
    <xf numFmtId="0" fontId="3" fillId="3" borderId="0" xfId="10" applyFont="1" applyFill="1" applyProtection="1">
      <alignment vertical="center"/>
      <protection locked="0"/>
    </xf>
    <xf numFmtId="6" fontId="27" fillId="0" borderId="0" xfId="7" applyFont="1" applyAlignment="1" applyProtection="1">
      <alignment horizontal="center" vertical="center"/>
      <protection locked="0"/>
    </xf>
    <xf numFmtId="6" fontId="29" fillId="0" borderId="0" xfId="7" applyFont="1" applyProtection="1">
      <alignment vertical="center"/>
      <protection locked="0"/>
    </xf>
    <xf numFmtId="0" fontId="27" fillId="0" borderId="0" xfId="10" applyFont="1" applyAlignment="1" applyProtection="1">
      <alignment horizontal="center" vertical="center"/>
      <protection locked="0"/>
    </xf>
    <xf numFmtId="6" fontId="39" fillId="0" borderId="0" xfId="7" applyFont="1" applyProtection="1">
      <alignment vertical="center"/>
      <protection locked="0"/>
    </xf>
    <xf numFmtId="0" fontId="39" fillId="0" borderId="0" xfId="10" applyFont="1" applyAlignment="1" applyProtection="1">
      <alignment horizontal="center" vertical="center"/>
      <protection locked="0"/>
    </xf>
    <xf numFmtId="0" fontId="23" fillId="0" borderId="29" xfId="10" applyFont="1" applyBorder="1" applyProtection="1">
      <alignment vertical="center"/>
      <protection locked="0"/>
    </xf>
    <xf numFmtId="0" fontId="23" fillId="0" borderId="37" xfId="10" applyFont="1" applyBorder="1" applyProtection="1">
      <alignment vertical="center"/>
      <protection locked="0"/>
    </xf>
    <xf numFmtId="0" fontId="23" fillId="0" borderId="37" xfId="10" applyFont="1" applyBorder="1" applyAlignment="1" applyProtection="1">
      <alignment horizontal="center" vertical="center"/>
      <protection locked="0"/>
    </xf>
    <xf numFmtId="6" fontId="23" fillId="0" borderId="37" xfId="7" applyFont="1" applyBorder="1" applyAlignment="1" applyProtection="1">
      <alignment horizontal="center" vertical="center"/>
      <protection locked="0"/>
    </xf>
    <xf numFmtId="0" fontId="23" fillId="0" borderId="32" xfId="10" applyFont="1" applyBorder="1" applyProtection="1">
      <alignment vertical="center"/>
      <protection locked="0"/>
    </xf>
    <xf numFmtId="0" fontId="3" fillId="0" borderId="59" xfId="10" applyFont="1" applyBorder="1" applyAlignment="1" applyProtection="1">
      <alignment horizontal="right" vertical="center"/>
      <protection locked="0"/>
    </xf>
    <xf numFmtId="0" fontId="9" fillId="0" borderId="0" xfId="10" applyFont="1" applyAlignment="1" applyProtection="1">
      <alignment horizontal="center" vertical="center"/>
      <protection locked="0"/>
    </xf>
    <xf numFmtId="0" fontId="25" fillId="0" borderId="0" xfId="10" applyFont="1" applyAlignment="1" applyProtection="1">
      <alignment horizontal="center" vertical="center"/>
      <protection locked="0"/>
    </xf>
    <xf numFmtId="6" fontId="26" fillId="0" borderId="0" xfId="7" applyFont="1" applyAlignment="1" applyProtection="1">
      <alignment horizontal="center" vertical="center"/>
      <protection locked="0"/>
    </xf>
    <xf numFmtId="0" fontId="3" fillId="0" borderId="33" xfId="10" applyFont="1" applyBorder="1" applyProtection="1">
      <alignment vertical="center"/>
      <protection locked="0"/>
    </xf>
    <xf numFmtId="6" fontId="31" fillId="0" borderId="0" xfId="7" applyFont="1" applyProtection="1">
      <alignment vertical="center"/>
      <protection locked="0"/>
    </xf>
    <xf numFmtId="0" fontId="3" fillId="0" borderId="59" xfId="10" applyFont="1" applyBorder="1" applyProtection="1">
      <alignment vertical="center"/>
      <protection locked="0"/>
    </xf>
    <xf numFmtId="0" fontId="3" fillId="0" borderId="29" xfId="10" applyFont="1" applyBorder="1" applyProtection="1">
      <alignment vertical="center"/>
      <protection locked="0"/>
    </xf>
    <xf numFmtId="0" fontId="3" fillId="0" borderId="32" xfId="10" applyFont="1" applyBorder="1" applyProtection="1">
      <alignment vertical="center"/>
      <protection locked="0"/>
    </xf>
    <xf numFmtId="0" fontId="3" fillId="0" borderId="31" xfId="10" applyFont="1" applyBorder="1" applyProtection="1">
      <alignment vertical="center"/>
      <protection locked="0"/>
    </xf>
    <xf numFmtId="0" fontId="3" fillId="0" borderId="36" xfId="10" applyFont="1" applyBorder="1" applyProtection="1">
      <alignment vertical="center"/>
      <protection locked="0"/>
    </xf>
    <xf numFmtId="0" fontId="9" fillId="0" borderId="36" xfId="10" applyFont="1" applyBorder="1" applyAlignment="1" applyProtection="1">
      <alignment horizontal="center" vertical="center"/>
      <protection locked="0"/>
    </xf>
    <xf numFmtId="0" fontId="25" fillId="0" borderId="36" xfId="10" applyFont="1" applyBorder="1" applyAlignment="1" applyProtection="1">
      <alignment horizontal="center" vertical="center"/>
      <protection locked="0"/>
    </xf>
    <xf numFmtId="6" fontId="8" fillId="0" borderId="36" xfId="7" applyFont="1" applyBorder="1" applyAlignment="1" applyProtection="1">
      <alignment horizontal="center" vertical="center"/>
      <protection locked="0"/>
    </xf>
    <xf numFmtId="6" fontId="26" fillId="0" borderId="36" xfId="7" applyFont="1" applyBorder="1" applyAlignment="1" applyProtection="1">
      <alignment horizontal="center" vertical="center"/>
      <protection locked="0"/>
    </xf>
    <xf numFmtId="0" fontId="3" fillId="0" borderId="34" xfId="10" applyFont="1" applyBorder="1" applyProtection="1">
      <alignment vertical="center"/>
      <protection locked="0"/>
    </xf>
    <xf numFmtId="0" fontId="3" fillId="0" borderId="63" xfId="10" applyFont="1" applyBorder="1" applyProtection="1">
      <alignment vertical="center"/>
      <protection locked="0"/>
    </xf>
    <xf numFmtId="0" fontId="33" fillId="0" borderId="0" xfId="10" applyFont="1" applyAlignment="1" applyProtection="1">
      <alignment horizontal="left" vertical="center" indent="1"/>
      <protection locked="0"/>
    </xf>
    <xf numFmtId="0" fontId="34" fillId="3" borderId="0" xfId="10" applyFont="1" applyFill="1" applyAlignment="1" applyProtection="1">
      <alignment horizontal="left" vertical="center" indent="1"/>
      <protection locked="0"/>
    </xf>
    <xf numFmtId="0" fontId="3" fillId="3" borderId="0" xfId="10" applyFont="1" applyFill="1" applyAlignment="1" applyProtection="1">
      <alignment horizontal="center" vertical="center"/>
      <protection locked="0"/>
    </xf>
    <xf numFmtId="0" fontId="3" fillId="0" borderId="59" xfId="10" applyFont="1" applyBorder="1" applyAlignment="1" applyProtection="1">
      <alignment horizontal="left" vertical="center" indent="1"/>
      <protection locked="0"/>
    </xf>
    <xf numFmtId="0" fontId="28" fillId="0" borderId="0" xfId="10" applyFont="1" applyAlignment="1" applyProtection="1">
      <alignment vertical="center" wrapText="1"/>
      <protection locked="0"/>
    </xf>
    <xf numFmtId="0" fontId="28" fillId="0" borderId="0" xfId="10" applyFont="1" applyAlignment="1" applyProtection="1">
      <alignment horizontal="center" vertical="center" wrapText="1"/>
      <protection locked="0"/>
    </xf>
    <xf numFmtId="0" fontId="37" fillId="0" borderId="0" xfId="10" applyFont="1" applyProtection="1">
      <alignment vertical="center"/>
      <protection locked="0"/>
    </xf>
    <xf numFmtId="6" fontId="26" fillId="0" borderId="62" xfId="7" applyFont="1" applyBorder="1" applyAlignment="1" applyProtection="1">
      <alignment horizontal="center" vertical="center"/>
      <protection locked="0"/>
    </xf>
    <xf numFmtId="0" fontId="3" fillId="0" borderId="62" xfId="10" applyFont="1" applyBorder="1" applyProtection="1">
      <alignment vertical="center"/>
      <protection locked="0"/>
    </xf>
    <xf numFmtId="0" fontId="9" fillId="0" borderId="59" xfId="10" applyFont="1" applyBorder="1" applyAlignment="1" applyProtection="1">
      <alignment horizontal="left" vertical="center" indent="1"/>
      <protection locked="0"/>
    </xf>
    <xf numFmtId="0" fontId="28" fillId="0" borderId="1" xfId="10" applyFont="1" applyBorder="1" applyAlignment="1" applyProtection="1">
      <alignment horizontal="center" vertical="center" wrapText="1"/>
      <protection locked="0"/>
    </xf>
    <xf numFmtId="0" fontId="28" fillId="0" borderId="1" xfId="10" applyFont="1" applyBorder="1" applyAlignment="1" applyProtection="1">
      <alignment horizontal="center" vertical="center"/>
      <protection locked="0"/>
    </xf>
    <xf numFmtId="0" fontId="3" fillId="0" borderId="61" xfId="10" applyFont="1" applyBorder="1" applyAlignment="1" applyProtection="1">
      <alignment horizontal="left" vertical="center"/>
      <protection locked="0"/>
    </xf>
    <xf numFmtId="0" fontId="3" fillId="0" borderId="61" xfId="10" applyFont="1" applyBorder="1" applyAlignment="1" applyProtection="1">
      <alignment horizontal="center" vertical="center"/>
      <protection locked="0"/>
    </xf>
    <xf numFmtId="0" fontId="3" fillId="0" borderId="61" xfId="10" applyFont="1" applyBorder="1" applyProtection="1">
      <alignment vertical="center"/>
      <protection locked="0"/>
    </xf>
    <xf numFmtId="0" fontId="3" fillId="0" borderId="33" xfId="10" applyFont="1" applyBorder="1" applyAlignment="1" applyProtection="1">
      <alignment horizontal="center" vertical="center"/>
      <protection locked="0"/>
    </xf>
    <xf numFmtId="0" fontId="38" fillId="0" borderId="0" xfId="10" applyFont="1" applyAlignment="1" applyProtection="1">
      <alignment horizontal="left" vertical="center" wrapText="1" indent="2"/>
      <protection locked="0"/>
    </xf>
    <xf numFmtId="0" fontId="41" fillId="0" borderId="94" xfId="10" applyFont="1" applyBorder="1" applyAlignment="1" applyProtection="1">
      <protection locked="0"/>
    </xf>
    <xf numFmtId="0" fontId="23" fillId="2" borderId="0" xfId="1" applyFont="1" applyFill="1" applyAlignment="1" applyProtection="1">
      <alignment horizontal="center" vertical="center" shrinkToFit="1"/>
      <protection locked="0"/>
    </xf>
    <xf numFmtId="0" fontId="23" fillId="2" borderId="0" xfId="1" applyFont="1" applyFill="1" applyAlignment="1">
      <alignment horizontal="center" vertical="center"/>
    </xf>
    <xf numFmtId="176" fontId="43" fillId="2" borderId="0" xfId="1" applyNumberFormat="1" applyFont="1" applyFill="1" applyAlignment="1" applyProtection="1">
      <alignment horizontal="left" vertical="center"/>
      <protection locked="0"/>
    </xf>
    <xf numFmtId="0" fontId="24" fillId="2" borderId="0" xfId="1" applyFont="1" applyFill="1" applyAlignment="1" applyProtection="1">
      <alignment vertical="center"/>
      <protection locked="0"/>
    </xf>
    <xf numFmtId="0" fontId="23" fillId="0" borderId="0" xfId="1" applyFont="1" applyAlignment="1">
      <alignment horizontal="center" vertical="center"/>
    </xf>
    <xf numFmtId="0" fontId="15" fillId="3" borderId="90" xfId="13" applyFont="1" applyFill="1" applyBorder="1" applyAlignment="1" applyProtection="1">
      <alignment horizontal="center" vertical="center" shrinkToFit="1"/>
      <protection locked="0"/>
    </xf>
    <xf numFmtId="49" fontId="8" fillId="2" borderId="12" xfId="1" applyNumberFormat="1" applyFont="1" applyFill="1" applyBorder="1" applyAlignment="1" applyProtection="1">
      <alignment horizontal="center" vertical="center" shrinkToFit="1"/>
      <protection locked="0"/>
    </xf>
    <xf numFmtId="180" fontId="23" fillId="2" borderId="91" xfId="1" applyNumberFormat="1" applyFont="1" applyFill="1" applyBorder="1" applyAlignment="1">
      <alignment horizontal="center" vertical="center"/>
    </xf>
    <xf numFmtId="180" fontId="23" fillId="2" borderId="92" xfId="1" applyNumberFormat="1" applyFont="1" applyFill="1" applyBorder="1" applyAlignment="1">
      <alignment horizontal="center" vertical="center"/>
    </xf>
    <xf numFmtId="0" fontId="15" fillId="2" borderId="90" xfId="13" applyFont="1" applyFill="1" applyBorder="1" applyAlignment="1" applyProtection="1">
      <alignment horizontal="center" vertical="center" shrinkToFit="1"/>
      <protection locked="0"/>
    </xf>
    <xf numFmtId="180" fontId="4" fillId="2" borderId="91" xfId="13" applyNumberFormat="1" applyFill="1" applyBorder="1" applyAlignment="1" applyProtection="1">
      <alignment horizontal="center" vertical="center" shrinkToFit="1"/>
      <protection locked="0"/>
    </xf>
    <xf numFmtId="180" fontId="4" fillId="2" borderId="93" xfId="13" applyNumberFormat="1" applyFill="1" applyBorder="1" applyAlignment="1" applyProtection="1">
      <alignment horizontal="center" vertical="center" shrinkToFit="1"/>
      <protection locked="0"/>
    </xf>
    <xf numFmtId="180" fontId="4" fillId="2" borderId="92" xfId="13" applyNumberFormat="1" applyFill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15" fillId="2" borderId="36" xfId="13" applyFont="1" applyFill="1" applyBorder="1" applyAlignment="1" applyProtection="1">
      <alignment horizontal="left" vertical="center"/>
      <protection locked="0"/>
    </xf>
    <xf numFmtId="0" fontId="15" fillId="0" borderId="7" xfId="13" applyFont="1" applyBorder="1" applyAlignment="1" applyProtection="1">
      <alignment horizontal="center" vertical="center" shrinkToFit="1"/>
      <protection locked="0"/>
    </xf>
    <xf numFmtId="0" fontId="15" fillId="0" borderId="0" xfId="13" applyFont="1" applyAlignment="1" applyProtection="1">
      <alignment horizontal="center" vertical="center" shrinkToFit="1"/>
      <protection locked="0"/>
    </xf>
    <xf numFmtId="0" fontId="15" fillId="3" borderId="9" xfId="13" applyFont="1" applyFill="1" applyBorder="1" applyAlignment="1" applyProtection="1">
      <alignment horizontal="center" vertical="center" shrinkToFit="1"/>
      <protection locked="0"/>
    </xf>
    <xf numFmtId="0" fontId="15" fillId="3" borderId="10" xfId="13" applyFont="1" applyFill="1" applyBorder="1" applyAlignment="1" applyProtection="1">
      <alignment horizontal="center" vertical="center" shrinkToFit="1"/>
      <protection locked="0"/>
    </xf>
    <xf numFmtId="0" fontId="15" fillId="3" borderId="11" xfId="13" applyFont="1" applyFill="1" applyBorder="1" applyAlignment="1" applyProtection="1">
      <alignment horizontal="center" vertical="center" shrinkToFit="1"/>
      <protection locked="0"/>
    </xf>
    <xf numFmtId="0" fontId="17" fillId="3" borderId="9" xfId="13" applyFont="1" applyFill="1" applyBorder="1" applyAlignment="1" applyProtection="1">
      <alignment horizontal="center" vertical="center" shrinkToFit="1"/>
      <protection locked="0"/>
    </xf>
    <xf numFmtId="0" fontId="17" fillId="3" borderId="16" xfId="13" applyFont="1" applyFill="1" applyBorder="1" applyAlignment="1" applyProtection="1">
      <alignment horizontal="center" vertical="center" shrinkToFit="1"/>
      <protection locked="0"/>
    </xf>
    <xf numFmtId="0" fontId="15" fillId="2" borderId="44" xfId="13" applyFont="1" applyFill="1" applyBorder="1" applyAlignment="1" applyProtection="1">
      <alignment horizontal="center" vertical="center" shrinkToFit="1"/>
      <protection locked="0"/>
    </xf>
    <xf numFmtId="0" fontId="15" fillId="2" borderId="10" xfId="13" applyFont="1" applyFill="1" applyBorder="1" applyAlignment="1" applyProtection="1">
      <alignment horizontal="center" vertical="center" shrinkToFit="1"/>
      <protection locked="0"/>
    </xf>
    <xf numFmtId="0" fontId="15" fillId="2" borderId="9" xfId="13" applyFont="1" applyFill="1" applyBorder="1" applyAlignment="1" applyProtection="1">
      <alignment horizontal="center" vertical="center" shrinkToFit="1"/>
      <protection locked="0"/>
    </xf>
    <xf numFmtId="0" fontId="15" fillId="2" borderId="11" xfId="13" applyFont="1" applyFill="1" applyBorder="1" applyAlignment="1" applyProtection="1">
      <alignment horizontal="center" vertical="center" shrinkToFit="1"/>
      <protection locked="0"/>
    </xf>
    <xf numFmtId="0" fontId="17" fillId="3" borderId="43" xfId="13" applyFont="1" applyFill="1" applyBorder="1" applyAlignment="1" applyProtection="1">
      <alignment horizontal="center" vertical="center" shrinkToFit="1"/>
      <protection locked="0"/>
    </xf>
    <xf numFmtId="0" fontId="15" fillId="2" borderId="42" xfId="13" applyFont="1" applyFill="1" applyBorder="1" applyAlignment="1" applyProtection="1">
      <alignment horizontal="center" vertical="center" shrinkToFit="1"/>
      <protection locked="0"/>
    </xf>
    <xf numFmtId="0" fontId="15" fillId="2" borderId="14" xfId="13" applyFont="1" applyFill="1" applyBorder="1" applyAlignment="1" applyProtection="1">
      <alignment horizontal="center" vertical="center" shrinkToFit="1"/>
      <protection locked="0"/>
    </xf>
    <xf numFmtId="0" fontId="15" fillId="2" borderId="12" xfId="13" applyFont="1" applyFill="1" applyBorder="1" applyAlignment="1" applyProtection="1">
      <alignment horizontal="center" vertical="center" shrinkToFit="1"/>
      <protection locked="0"/>
    </xf>
    <xf numFmtId="0" fontId="15" fillId="2" borderId="39" xfId="13" applyFont="1" applyFill="1" applyBorder="1" applyAlignment="1" applyProtection="1">
      <alignment horizontal="center" vertical="center" shrinkToFit="1"/>
      <protection locked="0"/>
    </xf>
    <xf numFmtId="0" fontId="15" fillId="2" borderId="21" xfId="13" applyFont="1" applyFill="1" applyBorder="1" applyAlignment="1" applyProtection="1">
      <alignment horizontal="center" vertical="center" shrinkToFit="1"/>
      <protection locked="0"/>
    </xf>
    <xf numFmtId="0" fontId="5" fillId="2" borderId="39" xfId="13" applyFont="1" applyFill="1" applyBorder="1" applyAlignment="1" applyProtection="1">
      <alignment horizontal="center" vertical="center" shrinkToFit="1"/>
      <protection locked="0"/>
    </xf>
    <xf numFmtId="0" fontId="5" fillId="2" borderId="38" xfId="13" applyFont="1" applyFill="1" applyBorder="1" applyAlignment="1" applyProtection="1">
      <alignment horizontal="center" vertical="center" shrinkToFit="1"/>
      <protection locked="0"/>
    </xf>
    <xf numFmtId="0" fontId="15" fillId="3" borderId="2" xfId="13" applyFont="1" applyFill="1" applyBorder="1" applyAlignment="1" applyProtection="1">
      <alignment horizontal="center" vertical="center" shrinkToFit="1"/>
      <protection locked="0"/>
    </xf>
    <xf numFmtId="0" fontId="15" fillId="3" borderId="3" xfId="13" applyFont="1" applyFill="1" applyBorder="1" applyAlignment="1" applyProtection="1">
      <alignment horizontal="center" vertical="center" shrinkToFit="1"/>
      <protection locked="0"/>
    </xf>
    <xf numFmtId="0" fontId="15" fillId="3" borderId="4" xfId="13" applyFont="1" applyFill="1" applyBorder="1" applyAlignment="1" applyProtection="1">
      <alignment horizontal="center" vertical="center" shrinkToFit="1"/>
      <protection locked="0"/>
    </xf>
    <xf numFmtId="0" fontId="17" fillId="3" borderId="39" xfId="13" applyFont="1" applyFill="1" applyBorder="1" applyAlignment="1" applyProtection="1">
      <alignment horizontal="center" vertical="center" shrinkToFit="1"/>
      <protection locked="0"/>
    </xf>
    <xf numFmtId="0" fontId="17" fillId="3" borderId="38" xfId="13" applyFont="1" applyFill="1" applyBorder="1" applyAlignment="1" applyProtection="1">
      <alignment horizontal="center" vertical="center" shrinkToFit="1"/>
      <protection locked="0"/>
    </xf>
    <xf numFmtId="0" fontId="15" fillId="2" borderId="23" xfId="13" applyFont="1" applyFill="1" applyBorder="1" applyAlignment="1" applyProtection="1">
      <alignment horizontal="center" vertical="center" shrinkToFit="1"/>
      <protection locked="0"/>
    </xf>
    <xf numFmtId="0" fontId="15" fillId="2" borderId="22" xfId="13" applyFont="1" applyFill="1" applyBorder="1" applyAlignment="1" applyProtection="1">
      <alignment horizontal="center" vertical="center" shrinkToFit="1"/>
      <protection locked="0"/>
    </xf>
    <xf numFmtId="0" fontId="17" fillId="2" borderId="39" xfId="13" applyFont="1" applyFill="1" applyBorder="1" applyAlignment="1" applyProtection="1">
      <alignment horizontal="center" vertical="center" shrinkToFit="1"/>
      <protection locked="0"/>
    </xf>
    <xf numFmtId="0" fontId="17" fillId="2" borderId="41" xfId="13" applyFont="1" applyFill="1" applyBorder="1" applyAlignment="1" applyProtection="1">
      <alignment horizontal="center" vertical="center" shrinkToFit="1"/>
      <protection locked="0"/>
    </xf>
    <xf numFmtId="0" fontId="15" fillId="2" borderId="40" xfId="13" applyFont="1" applyFill="1" applyBorder="1" applyAlignment="1" applyProtection="1">
      <alignment horizontal="center" vertical="center" shrinkToFit="1"/>
      <protection locked="0"/>
    </xf>
    <xf numFmtId="0" fontId="17" fillId="3" borderId="41" xfId="13" applyFont="1" applyFill="1" applyBorder="1" applyAlignment="1" applyProtection="1">
      <alignment horizontal="center" vertical="center" shrinkToFit="1"/>
      <protection locked="0"/>
    </xf>
    <xf numFmtId="0" fontId="5" fillId="2" borderId="9" xfId="13" applyFont="1" applyFill="1" applyBorder="1" applyAlignment="1" applyProtection="1">
      <alignment horizontal="center" vertical="center" shrinkToFit="1"/>
      <protection locked="0"/>
    </xf>
    <xf numFmtId="0" fontId="5" fillId="2" borderId="16" xfId="13" applyFont="1" applyFill="1" applyBorder="1" applyAlignment="1" applyProtection="1">
      <alignment horizontal="center" vertical="center" shrinkToFit="1"/>
      <protection locked="0"/>
    </xf>
    <xf numFmtId="0" fontId="17" fillId="2" borderId="9" xfId="13" applyFont="1" applyFill="1" applyBorder="1" applyAlignment="1" applyProtection="1">
      <alignment horizontal="center" vertical="center" shrinkToFit="1"/>
      <protection locked="0"/>
    </xf>
    <xf numFmtId="0" fontId="17" fillId="2" borderId="43" xfId="13" applyFont="1" applyFill="1" applyBorder="1" applyAlignment="1" applyProtection="1">
      <alignment horizontal="center" vertical="center" shrinkToFit="1"/>
      <protection locked="0"/>
    </xf>
    <xf numFmtId="0" fontId="15" fillId="2" borderId="45" xfId="13" applyFont="1" applyFill="1" applyBorder="1" applyAlignment="1" applyProtection="1">
      <alignment horizontal="center" vertical="center" shrinkToFit="1"/>
      <protection locked="0"/>
    </xf>
    <xf numFmtId="0" fontId="17" fillId="2" borderId="16" xfId="13" applyFont="1" applyFill="1" applyBorder="1" applyAlignment="1" applyProtection="1">
      <alignment horizontal="center" vertical="center" shrinkToFit="1"/>
      <protection locked="0"/>
    </xf>
    <xf numFmtId="0" fontId="15" fillId="2" borderId="46" xfId="13" applyFont="1" applyFill="1" applyBorder="1" applyAlignment="1" applyProtection="1">
      <alignment horizontal="center" vertical="center" shrinkToFit="1"/>
      <protection locked="0"/>
    </xf>
    <xf numFmtId="0" fontId="15" fillId="2" borderId="15" xfId="13" applyFont="1" applyFill="1" applyBorder="1" applyAlignment="1" applyProtection="1">
      <alignment horizontal="center" vertical="center" shrinkToFit="1"/>
      <protection locked="0"/>
    </xf>
    <xf numFmtId="0" fontId="15" fillId="2" borderId="29" xfId="13" applyFont="1" applyFill="1" applyBorder="1" applyAlignment="1" applyProtection="1">
      <alignment horizontal="center" vertical="center" shrinkToFit="1"/>
      <protection locked="0"/>
    </xf>
    <xf numFmtId="0" fontId="15" fillId="2" borderId="37" xfId="13" applyFont="1" applyFill="1" applyBorder="1" applyAlignment="1" applyProtection="1">
      <alignment horizontal="center" vertical="center" shrinkToFit="1"/>
      <protection locked="0"/>
    </xf>
    <xf numFmtId="0" fontId="15" fillId="2" borderId="52" xfId="13" applyFont="1" applyFill="1" applyBorder="1" applyAlignment="1" applyProtection="1">
      <alignment horizontal="center" vertical="center" shrinkToFit="1"/>
      <protection locked="0"/>
    </xf>
    <xf numFmtId="6" fontId="15" fillId="2" borderId="28" xfId="56" applyFont="1" applyFill="1" applyBorder="1" applyAlignment="1" applyProtection="1">
      <alignment horizontal="center" vertical="center" shrinkToFit="1"/>
      <protection locked="0"/>
    </xf>
    <xf numFmtId="6" fontId="15" fillId="2" borderId="37" xfId="56" applyFont="1" applyFill="1" applyBorder="1" applyAlignment="1" applyProtection="1">
      <alignment horizontal="center" vertical="center" shrinkToFit="1"/>
      <protection locked="0"/>
    </xf>
    <xf numFmtId="6" fontId="15" fillId="2" borderId="52" xfId="56" applyFont="1" applyFill="1" applyBorder="1" applyAlignment="1" applyProtection="1">
      <alignment horizontal="center" vertical="center" shrinkToFit="1"/>
      <protection locked="0"/>
    </xf>
    <xf numFmtId="0" fontId="15" fillId="2" borderId="28" xfId="13" applyFont="1" applyFill="1" applyBorder="1" applyAlignment="1" applyProtection="1">
      <alignment horizontal="center" vertical="center" shrinkToFit="1"/>
      <protection locked="0"/>
    </xf>
    <xf numFmtId="0" fontId="15" fillId="2" borderId="32" xfId="13" applyFont="1" applyFill="1" applyBorder="1" applyAlignment="1" applyProtection="1">
      <alignment horizontal="center" vertical="center" shrinkToFit="1"/>
      <protection locked="0"/>
    </xf>
    <xf numFmtId="0" fontId="15" fillId="2" borderId="31" xfId="13" applyFont="1" applyFill="1" applyBorder="1" applyAlignment="1" applyProtection="1">
      <alignment horizontal="center" vertical="center" shrinkToFit="1"/>
      <protection locked="0"/>
    </xf>
    <xf numFmtId="0" fontId="15" fillId="2" borderId="35" xfId="13" applyFont="1" applyFill="1" applyBorder="1" applyAlignment="1" applyProtection="1">
      <alignment horizontal="center" vertical="center" shrinkToFit="1"/>
      <protection locked="0"/>
    </xf>
    <xf numFmtId="0" fontId="15" fillId="2" borderId="49" xfId="13" applyFont="1" applyFill="1" applyBorder="1" applyAlignment="1" applyProtection="1">
      <alignment horizontal="center" vertical="center" shrinkToFit="1"/>
      <protection locked="0"/>
    </xf>
    <xf numFmtId="0" fontId="15" fillId="2" borderId="6" xfId="13" applyFont="1" applyFill="1" applyBorder="1" applyAlignment="1" applyProtection="1">
      <alignment horizontal="center" vertical="center" shrinkToFit="1"/>
      <protection locked="0"/>
    </xf>
    <xf numFmtId="0" fontId="15" fillId="2" borderId="30" xfId="13" applyFont="1" applyFill="1" applyBorder="1" applyAlignment="1" applyProtection="1">
      <alignment horizontal="center" vertical="center" shrinkToFit="1"/>
      <protection locked="0"/>
    </xf>
    <xf numFmtId="0" fontId="15" fillId="2" borderId="36" xfId="13" applyFont="1" applyFill="1" applyBorder="1" applyAlignment="1" applyProtection="1">
      <alignment horizontal="center" vertical="center" shrinkToFit="1"/>
      <protection locked="0"/>
    </xf>
    <xf numFmtId="0" fontId="15" fillId="2" borderId="5" xfId="13" applyFont="1" applyFill="1" applyBorder="1" applyAlignment="1" applyProtection="1">
      <alignment horizontal="center" vertical="center" shrinkToFit="1"/>
      <protection locked="0"/>
    </xf>
    <xf numFmtId="0" fontId="15" fillId="2" borderId="1" xfId="13" applyFont="1" applyFill="1" applyBorder="1" applyAlignment="1" applyProtection="1">
      <alignment horizontal="center" vertical="center" shrinkToFit="1"/>
      <protection locked="0"/>
    </xf>
    <xf numFmtId="0" fontId="15" fillId="2" borderId="50" xfId="13" applyFont="1" applyFill="1" applyBorder="1" applyAlignment="1" applyProtection="1">
      <alignment horizontal="center" vertical="center" shrinkToFit="1"/>
      <protection locked="0"/>
    </xf>
    <xf numFmtId="0" fontId="15" fillId="2" borderId="47" xfId="13" applyFont="1" applyFill="1" applyBorder="1" applyAlignment="1" applyProtection="1">
      <alignment horizontal="center" vertical="center" shrinkToFit="1"/>
      <protection locked="0"/>
    </xf>
    <xf numFmtId="0" fontId="15" fillId="2" borderId="55" xfId="13" applyFont="1" applyFill="1" applyBorder="1" applyAlignment="1" applyProtection="1">
      <alignment horizontal="center" vertical="center" shrinkToFit="1"/>
      <protection locked="0"/>
    </xf>
    <xf numFmtId="0" fontId="15" fillId="2" borderId="3" xfId="13" applyFont="1" applyFill="1" applyBorder="1" applyAlignment="1" applyProtection="1">
      <alignment horizontal="center" vertical="center" shrinkToFit="1"/>
      <protection locked="0"/>
    </xf>
    <xf numFmtId="0" fontId="15" fillId="2" borderId="4" xfId="13" applyFont="1" applyFill="1" applyBorder="1" applyAlignment="1" applyProtection="1">
      <alignment horizontal="center" vertical="center" shrinkToFit="1"/>
      <protection locked="0"/>
    </xf>
    <xf numFmtId="0" fontId="15" fillId="2" borderId="58" xfId="13" applyFont="1" applyFill="1" applyBorder="1" applyAlignment="1" applyProtection="1">
      <alignment horizontal="center" vertical="center" shrinkToFit="1"/>
      <protection locked="0"/>
    </xf>
    <xf numFmtId="0" fontId="15" fillId="2" borderId="0" xfId="13" applyFont="1" applyFill="1" applyAlignment="1" applyProtection="1">
      <alignment horizontal="center" vertical="center" shrinkToFit="1"/>
      <protection locked="0"/>
    </xf>
    <xf numFmtId="0" fontId="15" fillId="2" borderId="8" xfId="13" applyFont="1" applyFill="1" applyBorder="1" applyAlignment="1" applyProtection="1">
      <alignment horizontal="center" vertical="center" shrinkToFit="1"/>
      <protection locked="0"/>
    </xf>
    <xf numFmtId="0" fontId="15" fillId="2" borderId="2" xfId="13" applyFont="1" applyFill="1" applyBorder="1" applyAlignment="1" applyProtection="1">
      <alignment horizontal="center" vertical="center" shrinkToFit="1"/>
      <protection locked="0"/>
    </xf>
    <xf numFmtId="0" fontId="15" fillId="2" borderId="17" xfId="13" applyFont="1" applyFill="1" applyBorder="1" applyAlignment="1" applyProtection="1">
      <alignment horizontal="center" vertical="center" shrinkToFit="1"/>
      <protection locked="0"/>
    </xf>
    <xf numFmtId="0" fontId="15" fillId="2" borderId="18" xfId="13" applyFont="1" applyFill="1" applyBorder="1" applyAlignment="1" applyProtection="1">
      <alignment horizontal="center" vertical="center" shrinkToFit="1"/>
      <protection locked="0"/>
    </xf>
    <xf numFmtId="0" fontId="17" fillId="2" borderId="49" xfId="13" applyFont="1" applyFill="1" applyBorder="1" applyAlignment="1" applyProtection="1">
      <alignment horizontal="center" shrinkToFit="1"/>
      <protection locked="0"/>
    </xf>
    <xf numFmtId="0" fontId="17" fillId="2" borderId="1" xfId="13" applyFont="1" applyFill="1" applyBorder="1" applyAlignment="1" applyProtection="1">
      <alignment horizontal="center" shrinkToFit="1"/>
      <protection locked="0"/>
    </xf>
    <xf numFmtId="0" fontId="17" fillId="2" borderId="6" xfId="13" applyFont="1" applyFill="1" applyBorder="1" applyAlignment="1" applyProtection="1">
      <alignment horizontal="center" shrinkToFit="1"/>
      <protection locked="0"/>
    </xf>
    <xf numFmtId="0" fontId="17" fillId="2" borderId="57" xfId="13" applyFont="1" applyFill="1" applyBorder="1" applyAlignment="1" applyProtection="1">
      <alignment horizontal="center" vertical="top" shrinkToFit="1"/>
      <protection locked="0"/>
    </xf>
    <xf numFmtId="0" fontId="17" fillId="2" borderId="3" xfId="13" applyFont="1" applyFill="1" applyBorder="1" applyAlignment="1" applyProtection="1">
      <alignment horizontal="center" vertical="top" shrinkToFit="1"/>
      <protection locked="0"/>
    </xf>
    <xf numFmtId="0" fontId="17" fillId="2" borderId="4" xfId="13" applyFont="1" applyFill="1" applyBorder="1" applyAlignment="1" applyProtection="1">
      <alignment horizontal="center" vertical="top" shrinkToFit="1"/>
      <protection locked="0"/>
    </xf>
    <xf numFmtId="0" fontId="15" fillId="2" borderId="56" xfId="13" applyFont="1" applyFill="1" applyBorder="1" applyAlignment="1" applyProtection="1">
      <alignment horizontal="center" vertical="center" shrinkToFit="1"/>
      <protection locked="0"/>
    </xf>
    <xf numFmtId="0" fontId="15" fillId="2" borderId="54" xfId="13" applyFont="1" applyFill="1" applyBorder="1" applyAlignment="1" applyProtection="1">
      <alignment horizontal="center" vertical="center" shrinkToFit="1"/>
      <protection locked="0"/>
    </xf>
    <xf numFmtId="0" fontId="15" fillId="2" borderId="53" xfId="13" applyFont="1" applyFill="1" applyBorder="1" applyAlignment="1" applyProtection="1">
      <alignment horizontal="center" vertical="center" shrinkToFit="1"/>
      <protection locked="0"/>
    </xf>
    <xf numFmtId="0" fontId="15" fillId="2" borderId="7" xfId="13" applyFont="1" applyFill="1" applyBorder="1" applyAlignment="1" applyProtection="1">
      <alignment horizontal="center" vertical="center" shrinkToFit="1"/>
      <protection locked="0"/>
    </xf>
    <xf numFmtId="0" fontId="15" fillId="2" borderId="33" xfId="13" applyFont="1" applyFill="1" applyBorder="1" applyAlignment="1" applyProtection="1">
      <alignment horizontal="center" vertical="center" shrinkToFit="1"/>
      <protection locked="0"/>
    </xf>
    <xf numFmtId="0" fontId="15" fillId="2" borderId="48" xfId="13" applyFont="1" applyFill="1" applyBorder="1" applyAlignment="1" applyProtection="1">
      <alignment horizontal="center" vertical="center" shrinkToFit="1"/>
      <protection locked="0"/>
    </xf>
    <xf numFmtId="0" fontId="17" fillId="2" borderId="29" xfId="13" applyFont="1" applyFill="1" applyBorder="1" applyAlignment="1" applyProtection="1">
      <alignment horizontal="center" shrinkToFit="1"/>
      <protection locked="0"/>
    </xf>
    <xf numFmtId="0" fontId="17" fillId="2" borderId="37" xfId="13" applyFont="1" applyFill="1" applyBorder="1" applyAlignment="1" applyProtection="1">
      <alignment horizontal="center" shrinkToFit="1"/>
      <protection locked="0"/>
    </xf>
    <xf numFmtId="0" fontId="17" fillId="2" borderId="52" xfId="13" applyFont="1" applyFill="1" applyBorder="1" applyAlignment="1" applyProtection="1">
      <alignment horizontal="center" shrinkToFit="1"/>
      <protection locked="0"/>
    </xf>
    <xf numFmtId="0" fontId="15" fillId="2" borderId="59" xfId="13" applyFont="1" applyFill="1" applyBorder="1" applyAlignment="1" applyProtection="1">
      <alignment horizontal="center" vertical="center" shrinkToFit="1"/>
      <protection locked="0"/>
    </xf>
    <xf numFmtId="0" fontId="15" fillId="2" borderId="30" xfId="13" applyFont="1" applyFill="1" applyBorder="1" applyAlignment="1" applyProtection="1">
      <alignment horizontal="center" vertical="center"/>
      <protection locked="0"/>
    </xf>
    <xf numFmtId="0" fontId="15" fillId="2" borderId="36" xfId="13" applyFont="1" applyFill="1" applyBorder="1" applyAlignment="1" applyProtection="1">
      <alignment horizontal="center" vertical="center"/>
      <protection locked="0"/>
    </xf>
    <xf numFmtId="0" fontId="15" fillId="2" borderId="51" xfId="13" applyFont="1" applyFill="1" applyBorder="1" applyAlignment="1" applyProtection="1">
      <alignment horizontal="center" vertical="center"/>
      <protection locked="0"/>
    </xf>
    <xf numFmtId="0" fontId="15" fillId="2" borderId="5" xfId="13" applyFont="1" applyFill="1" applyBorder="1" applyAlignment="1" applyProtection="1">
      <alignment horizontal="center" vertical="center"/>
      <protection locked="0"/>
    </xf>
    <xf numFmtId="0" fontId="15" fillId="2" borderId="1" xfId="13" applyFont="1" applyFill="1" applyBorder="1" applyAlignment="1" applyProtection="1">
      <alignment horizontal="center" vertical="center"/>
      <protection locked="0"/>
    </xf>
    <xf numFmtId="0" fontId="15" fillId="2" borderId="48" xfId="13" applyFont="1" applyFill="1" applyBorder="1" applyAlignment="1" applyProtection="1">
      <alignment horizontal="center" vertical="center"/>
      <protection locked="0"/>
    </xf>
    <xf numFmtId="0" fontId="15" fillId="2" borderId="34" xfId="13" applyFont="1" applyFill="1" applyBorder="1" applyAlignment="1" applyProtection="1">
      <alignment horizontal="center" vertical="center"/>
      <protection locked="0"/>
    </xf>
    <xf numFmtId="0" fontId="15" fillId="2" borderId="7" xfId="13" applyFont="1" applyFill="1" applyBorder="1" applyAlignment="1" applyProtection="1">
      <alignment horizontal="center" vertical="center"/>
      <protection locked="0"/>
    </xf>
    <xf numFmtId="0" fontId="15" fillId="2" borderId="0" xfId="13" applyFont="1" applyFill="1" applyAlignment="1" applyProtection="1">
      <alignment horizontal="center" vertical="center"/>
      <protection locked="0"/>
    </xf>
    <xf numFmtId="0" fontId="15" fillId="2" borderId="33" xfId="13" applyFont="1" applyFill="1" applyBorder="1" applyAlignment="1" applyProtection="1">
      <alignment horizontal="center" vertical="center"/>
      <protection locked="0"/>
    </xf>
    <xf numFmtId="0" fontId="4" fillId="2" borderId="31" xfId="13" applyFill="1" applyBorder="1" applyAlignment="1" applyProtection="1">
      <alignment horizontal="center" vertical="center" shrinkToFit="1"/>
      <protection locked="0"/>
    </xf>
    <xf numFmtId="0" fontId="4" fillId="2" borderId="36" xfId="13" applyFill="1" applyBorder="1" applyAlignment="1" applyProtection="1">
      <alignment horizontal="center" vertical="center" shrinkToFit="1"/>
      <protection locked="0"/>
    </xf>
    <xf numFmtId="0" fontId="4" fillId="2" borderId="35" xfId="13" applyFill="1" applyBorder="1" applyAlignment="1" applyProtection="1">
      <alignment horizontal="center" vertical="center" shrinkToFit="1"/>
      <protection locked="0"/>
    </xf>
    <xf numFmtId="0" fontId="4" fillId="2" borderId="29" xfId="13" applyFill="1" applyBorder="1" applyAlignment="1" applyProtection="1">
      <alignment horizontal="center" vertical="center" shrinkToFit="1"/>
      <protection locked="0"/>
    </xf>
    <xf numFmtId="0" fontId="4" fillId="2" borderId="37" xfId="13" applyFill="1" applyBorder="1" applyAlignment="1" applyProtection="1">
      <alignment horizontal="center" vertical="center" shrinkToFit="1"/>
      <protection locked="0"/>
    </xf>
    <xf numFmtId="0" fontId="4" fillId="2" borderId="52" xfId="13" applyFill="1" applyBorder="1" applyAlignment="1" applyProtection="1">
      <alignment horizontal="center" vertical="center" shrinkToFit="1"/>
      <protection locked="0"/>
    </xf>
    <xf numFmtId="178" fontId="17" fillId="2" borderId="30" xfId="13" applyNumberFormat="1" applyFont="1" applyFill="1" applyBorder="1" applyAlignment="1" applyProtection="1">
      <alignment horizontal="center" vertical="top" wrapText="1"/>
      <protection locked="0"/>
    </xf>
    <xf numFmtId="178" fontId="17" fillId="2" borderId="35" xfId="13" applyNumberFormat="1" applyFont="1" applyFill="1" applyBorder="1" applyAlignment="1" applyProtection="1">
      <alignment horizontal="center" vertical="top" wrapText="1"/>
      <protection locked="0"/>
    </xf>
    <xf numFmtId="176" fontId="18" fillId="2" borderId="30" xfId="13" applyNumberFormat="1" applyFont="1" applyFill="1" applyBorder="1" applyAlignment="1" applyProtection="1">
      <alignment horizontal="center" vertical="center" shrinkToFit="1"/>
      <protection locked="0"/>
    </xf>
    <xf numFmtId="176" fontId="18" fillId="2" borderId="34" xfId="13" applyNumberFormat="1" applyFont="1" applyFill="1" applyBorder="1" applyAlignment="1" applyProtection="1">
      <alignment horizontal="center" vertical="center" shrinkToFit="1"/>
      <protection locked="0"/>
    </xf>
    <xf numFmtId="176" fontId="18" fillId="2" borderId="28" xfId="13" applyNumberFormat="1" applyFont="1" applyFill="1" applyBorder="1" applyAlignment="1" applyProtection="1">
      <alignment horizontal="center" vertical="center" shrinkToFit="1"/>
      <protection locked="0"/>
    </xf>
    <xf numFmtId="176" fontId="18" fillId="2" borderId="32" xfId="13" applyNumberFormat="1" applyFont="1" applyFill="1" applyBorder="1" applyAlignment="1" applyProtection="1">
      <alignment horizontal="center" vertical="center" shrinkToFit="1"/>
      <protection locked="0"/>
    </xf>
    <xf numFmtId="0" fontId="44" fillId="2" borderId="37" xfId="13" applyFont="1" applyFill="1" applyBorder="1" applyAlignment="1" applyProtection="1">
      <alignment horizontal="center" vertical="center" shrinkToFit="1"/>
      <protection locked="0"/>
    </xf>
    <xf numFmtId="0" fontId="15" fillId="2" borderId="0" xfId="13" applyFont="1" applyFill="1" applyAlignment="1" applyProtection="1">
      <alignment horizontal="center" shrinkToFit="1"/>
      <protection locked="0"/>
    </xf>
    <xf numFmtId="0" fontId="15" fillId="2" borderId="37" xfId="13" applyFont="1" applyFill="1" applyBorder="1" applyAlignment="1" applyProtection="1">
      <alignment horizontal="center" shrinkToFit="1"/>
      <protection locked="0"/>
    </xf>
    <xf numFmtId="0" fontId="21" fillId="2" borderId="0" xfId="13" applyFont="1" applyFill="1" applyAlignment="1" applyProtection="1">
      <alignment horizontal="center" shrinkToFit="1"/>
      <protection locked="0"/>
    </xf>
    <xf numFmtId="0" fontId="15" fillId="2" borderId="30" xfId="13" applyFont="1" applyFill="1" applyBorder="1" applyAlignment="1">
      <alignment horizontal="center" vertical="center" shrinkToFit="1"/>
    </xf>
    <xf numFmtId="0" fontId="15" fillId="2" borderId="36" xfId="13" applyFont="1" applyFill="1" applyBorder="1" applyAlignment="1">
      <alignment horizontal="center" vertical="center" shrinkToFit="1"/>
    </xf>
    <xf numFmtId="0" fontId="15" fillId="2" borderId="35" xfId="13" applyFont="1" applyFill="1" applyBorder="1" applyAlignment="1">
      <alignment horizontal="center" vertical="center" shrinkToFit="1"/>
    </xf>
    <xf numFmtId="0" fontId="15" fillId="2" borderId="28" xfId="13" applyFont="1" applyFill="1" applyBorder="1" applyAlignment="1">
      <alignment horizontal="center" vertical="center" shrinkToFit="1"/>
    </xf>
    <xf numFmtId="0" fontId="15" fillId="2" borderId="37" xfId="13" applyFont="1" applyFill="1" applyBorder="1" applyAlignment="1">
      <alignment horizontal="center" vertical="center" shrinkToFit="1"/>
    </xf>
    <xf numFmtId="0" fontId="15" fillId="2" borderId="52" xfId="13" applyFont="1" applyFill="1" applyBorder="1" applyAlignment="1">
      <alignment horizontal="center" vertical="center" shrinkToFit="1"/>
    </xf>
    <xf numFmtId="176" fontId="18" fillId="2" borderId="30" xfId="13" applyNumberFormat="1" applyFont="1" applyFill="1" applyBorder="1" applyAlignment="1">
      <alignment horizontal="center" vertical="center" shrinkToFit="1"/>
    </xf>
    <xf numFmtId="176" fontId="18" fillId="2" borderId="34" xfId="13" applyNumberFormat="1" applyFont="1" applyFill="1" applyBorder="1" applyAlignment="1">
      <alignment horizontal="center" vertical="center" shrinkToFit="1"/>
    </xf>
    <xf numFmtId="176" fontId="18" fillId="2" borderId="28" xfId="13" applyNumberFormat="1" applyFont="1" applyFill="1" applyBorder="1" applyAlignment="1">
      <alignment horizontal="center" vertical="center" shrinkToFit="1"/>
    </xf>
    <xf numFmtId="176" fontId="18" fillId="2" borderId="32" xfId="13" applyNumberFormat="1" applyFont="1" applyFill="1" applyBorder="1" applyAlignment="1">
      <alignment horizontal="center" vertical="center" shrinkToFit="1"/>
    </xf>
    <xf numFmtId="178" fontId="17" fillId="2" borderId="28" xfId="13" applyNumberFormat="1" applyFont="1" applyFill="1" applyBorder="1" applyAlignment="1" applyProtection="1">
      <alignment horizontal="center" wrapText="1"/>
      <protection locked="0"/>
    </xf>
    <xf numFmtId="178" fontId="17" fillId="2" borderId="52" xfId="13" applyNumberFormat="1" applyFont="1" applyFill="1" applyBorder="1" applyAlignment="1" applyProtection="1">
      <alignment horizontal="center" wrapText="1"/>
      <protection locked="0"/>
    </xf>
    <xf numFmtId="6" fontId="30" fillId="0" borderId="84" xfId="7" applyFont="1" applyBorder="1" applyProtection="1">
      <alignment vertical="center"/>
      <protection locked="0"/>
    </xf>
    <xf numFmtId="6" fontId="23" fillId="0" borderId="83" xfId="10" applyNumberFormat="1" applyFont="1" applyBorder="1" applyAlignment="1">
      <alignment horizontal="center" vertical="center"/>
    </xf>
    <xf numFmtId="0" fontId="23" fillId="0" borderId="82" xfId="10" applyFont="1" applyBorder="1" applyAlignment="1">
      <alignment horizontal="center" vertical="center"/>
    </xf>
    <xf numFmtId="0" fontId="23" fillId="0" borderId="81" xfId="10" applyFont="1" applyBorder="1" applyAlignment="1">
      <alignment horizontal="center" vertical="center"/>
    </xf>
    <xf numFmtId="0" fontId="23" fillId="0" borderId="80" xfId="10" applyFont="1" applyBorder="1" applyAlignment="1">
      <alignment horizontal="center" vertical="center"/>
    </xf>
    <xf numFmtId="0" fontId="23" fillId="0" borderId="79" xfId="10" applyFont="1" applyBorder="1" applyAlignment="1">
      <alignment horizontal="center" vertical="center"/>
    </xf>
    <xf numFmtId="0" fontId="23" fillId="0" borderId="78" xfId="10" applyFont="1" applyBorder="1" applyAlignment="1">
      <alignment horizontal="center" vertical="center"/>
    </xf>
    <xf numFmtId="0" fontId="23" fillId="0" borderId="0" xfId="10" applyFont="1" applyAlignment="1" applyProtection="1">
      <alignment horizontal="center" vertical="center"/>
      <protection locked="0"/>
    </xf>
    <xf numFmtId="0" fontId="3" fillId="0" borderId="0" xfId="10" applyFont="1" applyAlignment="1" applyProtection="1">
      <alignment vertical="center" wrapText="1"/>
      <protection locked="0"/>
    </xf>
    <xf numFmtId="0" fontId="3" fillId="0" borderId="0" xfId="10" applyFont="1" applyProtection="1">
      <alignment vertical="center"/>
      <protection locked="0"/>
    </xf>
    <xf numFmtId="0" fontId="27" fillId="0" borderId="2" xfId="10" applyFont="1" applyBorder="1" applyAlignment="1" applyProtection="1">
      <alignment horizontal="center" vertical="center"/>
      <protection locked="0"/>
    </xf>
    <xf numFmtId="0" fontId="27" fillId="0" borderId="3" xfId="10" applyFont="1" applyBorder="1" applyAlignment="1" applyProtection="1">
      <alignment horizontal="center" vertical="center"/>
      <protection locked="0"/>
    </xf>
    <xf numFmtId="0" fontId="27" fillId="0" borderId="4" xfId="10" applyFont="1" applyBorder="1" applyAlignment="1" applyProtection="1">
      <alignment horizontal="center" vertical="center"/>
      <protection locked="0"/>
    </xf>
    <xf numFmtId="0" fontId="27" fillId="0" borderId="5" xfId="10" applyFont="1" applyBorder="1" applyAlignment="1" applyProtection="1">
      <alignment horizontal="center" vertical="center"/>
      <protection locked="0"/>
    </xf>
    <xf numFmtId="0" fontId="27" fillId="0" borderId="1" xfId="10" applyFont="1" applyBorder="1" applyAlignment="1" applyProtection="1">
      <alignment horizontal="center" vertical="center"/>
      <protection locked="0"/>
    </xf>
    <xf numFmtId="0" fontId="27" fillId="0" borderId="6" xfId="10" applyFont="1" applyBorder="1" applyAlignment="1" applyProtection="1">
      <alignment horizontal="center" vertical="center"/>
      <protection locked="0"/>
    </xf>
    <xf numFmtId="6" fontId="27" fillId="0" borderId="0" xfId="7" applyFont="1" applyAlignment="1" applyProtection="1">
      <alignment horizontal="center" vertical="center"/>
      <protection locked="0"/>
    </xf>
    <xf numFmtId="0" fontId="23" fillId="0" borderId="59" xfId="10" applyFont="1" applyBorder="1" applyAlignment="1" applyProtection="1">
      <alignment horizontal="right" vertical="center"/>
      <protection locked="0"/>
    </xf>
    <xf numFmtId="0" fontId="23" fillId="0" borderId="90" xfId="10" applyFont="1" applyBorder="1" applyAlignment="1" applyProtection="1">
      <alignment horizontal="center" vertical="center"/>
      <protection locked="0"/>
    </xf>
    <xf numFmtId="180" fontId="23" fillId="0" borderId="90" xfId="10" applyNumberFormat="1" applyFont="1" applyBorder="1" applyAlignment="1">
      <alignment horizontal="center" vertical="center"/>
    </xf>
    <xf numFmtId="0" fontId="3" fillId="0" borderId="61" xfId="10" applyFont="1" applyBorder="1" applyAlignment="1" applyProtection="1">
      <alignment horizontal="center" vertical="center" shrinkToFit="1"/>
      <protection locked="0"/>
    </xf>
    <xf numFmtId="0" fontId="3" fillId="0" borderId="61" xfId="10" applyFont="1" applyBorder="1" applyAlignment="1" applyProtection="1">
      <alignment horizontal="center" vertical="center" wrapText="1" shrinkToFit="1"/>
      <protection locked="0"/>
    </xf>
    <xf numFmtId="0" fontId="3" fillId="0" borderId="29" xfId="10" applyFont="1" applyBorder="1" applyAlignment="1" applyProtection="1">
      <alignment horizontal="center" vertical="center" shrinkToFit="1"/>
      <protection locked="0"/>
    </xf>
    <xf numFmtId="0" fontId="3" fillId="0" borderId="37" xfId="10" applyFont="1" applyBorder="1" applyAlignment="1" applyProtection="1">
      <alignment horizontal="center" vertical="center" shrinkToFit="1"/>
      <protection locked="0"/>
    </xf>
    <xf numFmtId="0" fontId="3" fillId="0" borderId="32" xfId="10" applyFont="1" applyBorder="1" applyAlignment="1" applyProtection="1">
      <alignment horizontal="center" vertical="center" shrinkToFit="1"/>
      <protection locked="0"/>
    </xf>
    <xf numFmtId="0" fontId="3" fillId="0" borderId="59" xfId="10" applyFont="1" applyBorder="1" applyAlignment="1" applyProtection="1">
      <alignment horizontal="right" vertical="center"/>
      <protection locked="0"/>
    </xf>
    <xf numFmtId="0" fontId="3" fillId="0" borderId="0" xfId="10" applyFont="1" applyAlignment="1" applyProtection="1">
      <alignment horizontal="right" vertical="center"/>
      <protection locked="0"/>
    </xf>
    <xf numFmtId="6" fontId="30" fillId="0" borderId="37" xfId="7" applyFont="1" applyBorder="1" applyProtection="1">
      <alignment vertical="center"/>
      <protection locked="0"/>
    </xf>
    <xf numFmtId="0" fontId="25" fillId="0" borderId="0" xfId="10" applyFont="1" applyAlignment="1" applyProtection="1">
      <alignment horizontal="center" vertical="center"/>
      <protection locked="0"/>
    </xf>
    <xf numFmtId="6" fontId="25" fillId="0" borderId="71" xfId="10" applyNumberFormat="1" applyFont="1" applyBorder="1" applyAlignment="1" applyProtection="1">
      <alignment horizontal="center" vertical="center"/>
      <protection locked="0"/>
    </xf>
    <xf numFmtId="0" fontId="25" fillId="0" borderId="70" xfId="10" applyFont="1" applyBorder="1" applyAlignment="1" applyProtection="1">
      <alignment horizontal="center" vertical="center"/>
      <protection locked="0"/>
    </xf>
    <xf numFmtId="0" fontId="25" fillId="0" borderId="69" xfId="10" applyFont="1" applyBorder="1" applyAlignment="1" applyProtection="1">
      <alignment horizontal="center" vertical="center"/>
      <protection locked="0"/>
    </xf>
    <xf numFmtId="0" fontId="25" fillId="0" borderId="68" xfId="10" applyFont="1" applyBorder="1" applyAlignment="1" applyProtection="1">
      <alignment horizontal="center" vertical="center"/>
      <protection locked="0"/>
    </xf>
    <xf numFmtId="0" fontId="25" fillId="0" borderId="67" xfId="10" applyFont="1" applyBorder="1" applyAlignment="1" applyProtection="1">
      <alignment horizontal="center" vertical="center"/>
      <protection locked="0"/>
    </xf>
    <xf numFmtId="0" fontId="25" fillId="0" borderId="66" xfId="10" applyFont="1" applyBorder="1" applyAlignment="1" applyProtection="1">
      <alignment horizontal="center" vertical="center"/>
      <protection locked="0"/>
    </xf>
    <xf numFmtId="0" fontId="9" fillId="0" borderId="59" xfId="10" applyFont="1" applyBorder="1" applyAlignment="1" applyProtection="1">
      <alignment horizontal="left" vertical="center" wrapText="1"/>
      <protection locked="0"/>
    </xf>
    <xf numFmtId="0" fontId="9" fillId="0" borderId="0" xfId="10" applyFont="1" applyAlignment="1" applyProtection="1">
      <alignment horizontal="left" vertical="center" wrapText="1"/>
      <protection locked="0"/>
    </xf>
    <xf numFmtId="0" fontId="9" fillId="0" borderId="64" xfId="10" applyFont="1" applyBorder="1" applyAlignment="1" applyProtection="1">
      <alignment horizontal="left" vertical="center" wrapText="1"/>
      <protection locked="0"/>
    </xf>
    <xf numFmtId="6" fontId="23" fillId="0" borderId="85" xfId="7" applyFont="1" applyBorder="1" applyAlignment="1" applyProtection="1">
      <alignment horizontal="center" vertical="center" wrapText="1"/>
      <protection locked="0"/>
    </xf>
    <xf numFmtId="6" fontId="23" fillId="0" borderId="62" xfId="7" applyFont="1" applyBorder="1" applyAlignment="1" applyProtection="1">
      <alignment horizontal="center" vertical="center" wrapText="1"/>
      <protection locked="0"/>
    </xf>
    <xf numFmtId="6" fontId="23" fillId="0" borderId="86" xfId="7" applyFont="1" applyBorder="1" applyAlignment="1" applyProtection="1">
      <alignment horizontal="center" vertical="center" wrapText="1"/>
      <protection locked="0"/>
    </xf>
    <xf numFmtId="6" fontId="23" fillId="0" borderId="87" xfId="7" applyFont="1" applyBorder="1" applyAlignment="1" applyProtection="1">
      <alignment horizontal="center" vertical="center" wrapText="1"/>
      <protection locked="0"/>
    </xf>
    <xf numFmtId="6" fontId="23" fillId="0" borderId="88" xfId="7" applyFont="1" applyBorder="1" applyAlignment="1" applyProtection="1">
      <alignment horizontal="center" vertical="center" wrapText="1"/>
      <protection locked="0"/>
    </xf>
    <xf numFmtId="6" fontId="23" fillId="0" borderId="89" xfId="7" applyFont="1" applyBorder="1" applyAlignment="1" applyProtection="1">
      <alignment horizontal="center" vertical="center" wrapText="1"/>
      <protection locked="0"/>
    </xf>
    <xf numFmtId="6" fontId="32" fillId="0" borderId="65" xfId="10" applyNumberFormat="1" applyFont="1" applyBorder="1" applyAlignment="1">
      <alignment horizontal="center" vertical="center" shrinkToFit="1"/>
    </xf>
    <xf numFmtId="0" fontId="32" fillId="0" borderId="62" xfId="10" applyFont="1" applyBorder="1" applyAlignment="1">
      <alignment horizontal="center" vertical="center" shrinkToFit="1"/>
    </xf>
    <xf numFmtId="0" fontId="32" fillId="0" borderId="7" xfId="10" applyFont="1" applyBorder="1" applyAlignment="1">
      <alignment horizontal="center" vertical="center" shrinkToFit="1"/>
    </xf>
    <xf numFmtId="0" fontId="32" fillId="0" borderId="0" xfId="10" applyFont="1" applyAlignment="1">
      <alignment horizontal="center" vertical="center" shrinkToFit="1"/>
    </xf>
    <xf numFmtId="0" fontId="28" fillId="0" borderId="1" xfId="10" applyFont="1" applyBorder="1" applyAlignment="1" applyProtection="1">
      <alignment horizontal="center" vertical="center" wrapText="1"/>
      <protection locked="0"/>
    </xf>
    <xf numFmtId="0" fontId="7" fillId="0" borderId="1" xfId="10" applyFont="1" applyBorder="1" applyAlignment="1" applyProtection="1">
      <alignment horizontal="center"/>
      <protection locked="0"/>
    </xf>
    <xf numFmtId="6" fontId="23" fillId="0" borderId="77" xfId="10" applyNumberFormat="1" applyFont="1" applyBorder="1" applyAlignment="1">
      <alignment horizontal="center" vertical="center"/>
    </xf>
    <xf numFmtId="0" fontId="23" fillId="0" borderId="72" xfId="10" applyFont="1" applyBorder="1" applyAlignment="1">
      <alignment horizontal="center" vertical="center"/>
    </xf>
    <xf numFmtId="0" fontId="23" fillId="0" borderId="76" xfId="10" applyFont="1" applyBorder="1" applyAlignment="1">
      <alignment horizontal="center" vertical="center"/>
    </xf>
    <xf numFmtId="0" fontId="23" fillId="0" borderId="75" xfId="10" applyFont="1" applyBorder="1" applyAlignment="1">
      <alignment horizontal="center" vertical="center"/>
    </xf>
    <xf numFmtId="0" fontId="23" fillId="0" borderId="74" xfId="10" applyFont="1" applyBorder="1" applyAlignment="1">
      <alignment horizontal="center" vertical="center"/>
    </xf>
    <xf numFmtId="0" fontId="23" fillId="0" borderId="73" xfId="10" applyFont="1" applyBorder="1" applyAlignment="1">
      <alignment horizontal="center" vertical="center"/>
    </xf>
    <xf numFmtId="0" fontId="3" fillId="3" borderId="0" xfId="10" applyFont="1" applyFill="1" applyAlignment="1" applyProtection="1">
      <alignment vertical="center" wrapText="1"/>
      <protection locked="0"/>
    </xf>
    <xf numFmtId="0" fontId="3" fillId="3" borderId="0" xfId="10" applyFont="1" applyFill="1" applyProtection="1">
      <alignment vertical="center"/>
      <protection locked="0"/>
    </xf>
    <xf numFmtId="179" fontId="27" fillId="0" borderId="2" xfId="10" applyNumberFormat="1" applyFont="1" applyBorder="1" applyAlignment="1" applyProtection="1">
      <alignment horizontal="center" vertical="center"/>
      <protection locked="0"/>
    </xf>
    <xf numFmtId="179" fontId="27" fillId="0" borderId="3" xfId="10" applyNumberFormat="1" applyFont="1" applyBorder="1" applyAlignment="1" applyProtection="1">
      <alignment horizontal="center" vertical="center"/>
      <protection locked="0"/>
    </xf>
    <xf numFmtId="179" fontId="27" fillId="0" borderId="4" xfId="10" applyNumberFormat="1" applyFont="1" applyBorder="1" applyAlignment="1" applyProtection="1">
      <alignment horizontal="center" vertical="center"/>
      <protection locked="0"/>
    </xf>
    <xf numFmtId="179" fontId="27" fillId="0" borderId="5" xfId="10" applyNumberFormat="1" applyFont="1" applyBorder="1" applyAlignment="1" applyProtection="1">
      <alignment horizontal="center" vertical="center"/>
      <protection locked="0"/>
    </xf>
    <xf numFmtId="179" fontId="27" fillId="0" borderId="1" xfId="10" applyNumberFormat="1" applyFont="1" applyBorder="1" applyAlignment="1" applyProtection="1">
      <alignment horizontal="center" vertical="center"/>
      <protection locked="0"/>
    </xf>
    <xf numFmtId="179" fontId="27" fillId="0" borderId="6" xfId="10" applyNumberFormat="1" applyFont="1" applyBorder="1" applyAlignment="1" applyProtection="1">
      <alignment horizontal="center" vertical="center"/>
      <protection locked="0"/>
    </xf>
    <xf numFmtId="6" fontId="30" fillId="0" borderId="0" xfId="7" applyFont="1" applyProtection="1">
      <alignment vertical="center"/>
      <protection locked="0"/>
    </xf>
    <xf numFmtId="0" fontId="27" fillId="0" borderId="60" xfId="10" applyFont="1" applyBorder="1" applyAlignment="1" applyProtection="1">
      <alignment horizontal="center" vertical="center"/>
      <protection locked="0"/>
    </xf>
    <xf numFmtId="0" fontId="27" fillId="0" borderId="20" xfId="10" applyFont="1" applyBorder="1" applyAlignment="1" applyProtection="1">
      <alignment horizontal="center" vertical="center"/>
      <protection locked="0"/>
    </xf>
    <xf numFmtId="0" fontId="27" fillId="0" borderId="19" xfId="10" applyFont="1" applyBorder="1" applyAlignment="1" applyProtection="1">
      <alignment horizontal="center" vertical="center"/>
      <protection locked="0"/>
    </xf>
    <xf numFmtId="6" fontId="23" fillId="0" borderId="0" xfId="7" applyFont="1" applyAlignment="1" applyProtection="1">
      <alignment horizontal="center" vertical="center"/>
      <protection locked="0"/>
    </xf>
    <xf numFmtId="0" fontId="6" fillId="2" borderId="2" xfId="13" applyFont="1" applyFill="1" applyBorder="1" applyAlignment="1" applyProtection="1">
      <alignment horizontal="left" vertical="top" wrapText="1"/>
      <protection locked="0"/>
    </xf>
  </cellXfs>
  <cellStyles count="59">
    <cellStyle name="ハイパーリンク" xfId="2" builtinId="8"/>
    <cellStyle name="ハイパーリンク 2" xfId="3" xr:uid="{00000000-0005-0000-0000-000001000000}"/>
    <cellStyle name="ハイパーリンク 3" xfId="4" xr:uid="{00000000-0005-0000-0000-000002000000}"/>
    <cellStyle name="ハイパーリンク 4" xfId="5" xr:uid="{00000000-0005-0000-0000-000003000000}"/>
    <cellStyle name="ハイパーリンク 5" xfId="6" xr:uid="{00000000-0005-0000-0000-000004000000}"/>
    <cellStyle name="ハイパーリンク 6" xfId="58" xr:uid="{00000000-0005-0000-0000-000005000000}"/>
    <cellStyle name="桁区切り 2" xfId="57" xr:uid="{00000000-0005-0000-0000-000006000000}"/>
    <cellStyle name="通貨 2" xfId="7" xr:uid="{00000000-0005-0000-0000-000007000000}"/>
    <cellStyle name="通貨 3" xfId="8" xr:uid="{00000000-0005-0000-0000-000008000000}"/>
    <cellStyle name="通貨 4" xfId="9" xr:uid="{00000000-0005-0000-0000-000009000000}"/>
    <cellStyle name="通貨 5" xfId="56" xr:uid="{00000000-0005-0000-0000-00000A000000}"/>
    <cellStyle name="標準" xfId="0" builtinId="0"/>
    <cellStyle name="標準 10" xfId="10" xr:uid="{00000000-0005-0000-0000-00000C000000}"/>
    <cellStyle name="標準 11" xfId="11" xr:uid="{00000000-0005-0000-0000-00000D000000}"/>
    <cellStyle name="標準 12" xfId="12" xr:uid="{00000000-0005-0000-0000-00000E000000}"/>
    <cellStyle name="標準 13" xfId="13" xr:uid="{00000000-0005-0000-0000-00000F000000}"/>
    <cellStyle name="標準 14" xfId="14" xr:uid="{00000000-0005-0000-0000-000010000000}"/>
    <cellStyle name="標準 15" xfId="15" xr:uid="{00000000-0005-0000-0000-000011000000}"/>
    <cellStyle name="標準 16" xfId="16" xr:uid="{00000000-0005-0000-0000-000012000000}"/>
    <cellStyle name="標準 17" xfId="17" xr:uid="{00000000-0005-0000-0000-000013000000}"/>
    <cellStyle name="標準 18" xfId="18" xr:uid="{00000000-0005-0000-0000-000014000000}"/>
    <cellStyle name="標準 19" xfId="19" xr:uid="{00000000-0005-0000-0000-000015000000}"/>
    <cellStyle name="標準 2" xfId="1" xr:uid="{00000000-0005-0000-0000-000016000000}"/>
    <cellStyle name="標準 20" xfId="20" xr:uid="{00000000-0005-0000-0000-000017000000}"/>
    <cellStyle name="標準 21" xfId="21" xr:uid="{00000000-0005-0000-0000-000018000000}"/>
    <cellStyle name="標準 22" xfId="22" xr:uid="{00000000-0005-0000-0000-000019000000}"/>
    <cellStyle name="標準 23" xfId="23" xr:uid="{00000000-0005-0000-0000-00001A000000}"/>
    <cellStyle name="標準 24" xfId="24" xr:uid="{00000000-0005-0000-0000-00001B000000}"/>
    <cellStyle name="標準 25" xfId="25" xr:uid="{00000000-0005-0000-0000-00001C000000}"/>
    <cellStyle name="標準 26" xfId="26" xr:uid="{00000000-0005-0000-0000-00001D000000}"/>
    <cellStyle name="標準 27" xfId="27" xr:uid="{00000000-0005-0000-0000-00001E000000}"/>
    <cellStyle name="標準 28" xfId="28" xr:uid="{00000000-0005-0000-0000-00001F000000}"/>
    <cellStyle name="標準 29" xfId="29" xr:uid="{00000000-0005-0000-0000-000020000000}"/>
    <cellStyle name="標準 3" xfId="30" xr:uid="{00000000-0005-0000-0000-000021000000}"/>
    <cellStyle name="標準 30" xfId="31" xr:uid="{00000000-0005-0000-0000-000022000000}"/>
    <cellStyle name="標準 31" xfId="32" xr:uid="{00000000-0005-0000-0000-000023000000}"/>
    <cellStyle name="標準 32" xfId="33" xr:uid="{00000000-0005-0000-0000-000024000000}"/>
    <cellStyle name="標準 33" xfId="34" xr:uid="{00000000-0005-0000-0000-000025000000}"/>
    <cellStyle name="標準 34" xfId="35" xr:uid="{00000000-0005-0000-0000-000026000000}"/>
    <cellStyle name="標準 35" xfId="36" xr:uid="{00000000-0005-0000-0000-000027000000}"/>
    <cellStyle name="標準 36" xfId="37" xr:uid="{00000000-0005-0000-0000-000028000000}"/>
    <cellStyle name="標準 37" xfId="38" xr:uid="{00000000-0005-0000-0000-000029000000}"/>
    <cellStyle name="標準 38" xfId="39" xr:uid="{00000000-0005-0000-0000-00002A000000}"/>
    <cellStyle name="標準 39" xfId="40" xr:uid="{00000000-0005-0000-0000-00002B000000}"/>
    <cellStyle name="標準 4" xfId="41" xr:uid="{00000000-0005-0000-0000-00002C000000}"/>
    <cellStyle name="標準 40" xfId="42" xr:uid="{00000000-0005-0000-0000-00002D000000}"/>
    <cellStyle name="標準 41" xfId="43" xr:uid="{00000000-0005-0000-0000-00002E000000}"/>
    <cellStyle name="標準 42" xfId="44" xr:uid="{00000000-0005-0000-0000-00002F000000}"/>
    <cellStyle name="標準 43" xfId="45" xr:uid="{00000000-0005-0000-0000-000030000000}"/>
    <cellStyle name="標準 44" xfId="46" xr:uid="{00000000-0005-0000-0000-000031000000}"/>
    <cellStyle name="標準 45" xfId="47" xr:uid="{00000000-0005-0000-0000-000032000000}"/>
    <cellStyle name="標準 46" xfId="48" xr:uid="{00000000-0005-0000-0000-000033000000}"/>
    <cellStyle name="標準 47" xfId="49" xr:uid="{00000000-0005-0000-0000-000034000000}"/>
    <cellStyle name="標準 48" xfId="50" xr:uid="{00000000-0005-0000-0000-000035000000}"/>
    <cellStyle name="標準 5" xfId="51" xr:uid="{00000000-0005-0000-0000-000036000000}"/>
    <cellStyle name="標準 6" xfId="52" xr:uid="{00000000-0005-0000-0000-000037000000}"/>
    <cellStyle name="標準 7" xfId="53" xr:uid="{00000000-0005-0000-0000-000038000000}"/>
    <cellStyle name="標準 8" xfId="54" xr:uid="{00000000-0005-0000-0000-000039000000}"/>
    <cellStyle name="標準 9" xfId="55" xr:uid="{00000000-0005-0000-0000-00003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66B52-9592-431E-B8DE-F35468695269}">
  <dimension ref="A1:H18"/>
  <sheetViews>
    <sheetView showZeros="0" tabSelected="1" zoomScaleNormal="100" workbookViewId="0">
      <selection activeCell="E7" sqref="E7"/>
    </sheetView>
  </sheetViews>
  <sheetFormatPr defaultRowHeight="16" x14ac:dyDescent="0.2"/>
  <cols>
    <col min="1" max="1" width="5.26953125" style="11" customWidth="1"/>
    <col min="2" max="2" width="22.26953125" style="4" customWidth="1"/>
    <col min="3" max="3" width="10.08984375" style="4" customWidth="1"/>
    <col min="4" max="4" width="14.08984375" style="4" customWidth="1"/>
    <col min="5" max="5" width="15.54296875" style="5" customWidth="1"/>
    <col min="6" max="6" width="22.6328125" style="6" customWidth="1"/>
    <col min="7" max="7" width="22.7265625" style="7" customWidth="1"/>
    <col min="8" max="8" width="33.6328125" style="8" customWidth="1"/>
    <col min="9" max="253" width="8.7265625" style="8"/>
    <col min="254" max="254" width="4.6328125" style="8" customWidth="1"/>
    <col min="255" max="255" width="14.08984375" style="8" customWidth="1"/>
    <col min="256" max="256" width="7.6328125" style="8" customWidth="1"/>
    <col min="257" max="257" width="5.26953125" style="8" customWidth="1"/>
    <col min="258" max="258" width="17.6328125" style="8" customWidth="1"/>
    <col min="259" max="259" width="8.6328125" style="8" customWidth="1"/>
    <col min="260" max="260" width="10.6328125" style="8" customWidth="1"/>
    <col min="261" max="261" width="48.453125" style="8" customWidth="1"/>
    <col min="262" max="262" width="12.7265625" style="8" customWidth="1"/>
    <col min="263" max="263" width="13.7265625" style="8" customWidth="1"/>
    <col min="264" max="264" width="32.26953125" style="8" customWidth="1"/>
    <col min="265" max="509" width="8.7265625" style="8"/>
    <col min="510" max="510" width="4.6328125" style="8" customWidth="1"/>
    <col min="511" max="511" width="14.08984375" style="8" customWidth="1"/>
    <col min="512" max="512" width="7.6328125" style="8" customWidth="1"/>
    <col min="513" max="513" width="5.26953125" style="8" customWidth="1"/>
    <col min="514" max="514" width="17.6328125" style="8" customWidth="1"/>
    <col min="515" max="515" width="8.6328125" style="8" customWidth="1"/>
    <col min="516" max="516" width="10.6328125" style="8" customWidth="1"/>
    <col min="517" max="517" width="48.453125" style="8" customWidth="1"/>
    <col min="518" max="518" width="12.7265625" style="8" customWidth="1"/>
    <col min="519" max="519" width="13.7265625" style="8" customWidth="1"/>
    <col min="520" max="520" width="32.26953125" style="8" customWidth="1"/>
    <col min="521" max="765" width="8.7265625" style="8"/>
    <col min="766" max="766" width="4.6328125" style="8" customWidth="1"/>
    <col min="767" max="767" width="14.08984375" style="8" customWidth="1"/>
    <col min="768" max="768" width="7.6328125" style="8" customWidth="1"/>
    <col min="769" max="769" width="5.26953125" style="8" customWidth="1"/>
    <col min="770" max="770" width="17.6328125" style="8" customWidth="1"/>
    <col min="771" max="771" width="8.6328125" style="8" customWidth="1"/>
    <col min="772" max="772" width="10.6328125" style="8" customWidth="1"/>
    <col min="773" max="773" width="48.453125" style="8" customWidth="1"/>
    <col min="774" max="774" width="12.7265625" style="8" customWidth="1"/>
    <col min="775" max="775" width="13.7265625" style="8" customWidth="1"/>
    <col min="776" max="776" width="32.26953125" style="8" customWidth="1"/>
    <col min="777" max="1021" width="8.7265625" style="8"/>
    <col min="1022" max="1022" width="4.6328125" style="8" customWidth="1"/>
    <col min="1023" max="1023" width="14.08984375" style="8" customWidth="1"/>
    <col min="1024" max="1024" width="7.6328125" style="8" customWidth="1"/>
    <col min="1025" max="1025" width="5.26953125" style="8" customWidth="1"/>
    <col min="1026" max="1026" width="17.6328125" style="8" customWidth="1"/>
    <col min="1027" max="1027" width="8.6328125" style="8" customWidth="1"/>
    <col min="1028" max="1028" width="10.6328125" style="8" customWidth="1"/>
    <col min="1029" max="1029" width="48.453125" style="8" customWidth="1"/>
    <col min="1030" max="1030" width="12.7265625" style="8" customWidth="1"/>
    <col min="1031" max="1031" width="13.7265625" style="8" customWidth="1"/>
    <col min="1032" max="1032" width="32.26953125" style="8" customWidth="1"/>
    <col min="1033" max="1277" width="8.7265625" style="8"/>
    <col min="1278" max="1278" width="4.6328125" style="8" customWidth="1"/>
    <col min="1279" max="1279" width="14.08984375" style="8" customWidth="1"/>
    <col min="1280" max="1280" width="7.6328125" style="8" customWidth="1"/>
    <col min="1281" max="1281" width="5.26953125" style="8" customWidth="1"/>
    <col min="1282" max="1282" width="17.6328125" style="8" customWidth="1"/>
    <col min="1283" max="1283" width="8.6328125" style="8" customWidth="1"/>
    <col min="1284" max="1284" width="10.6328125" style="8" customWidth="1"/>
    <col min="1285" max="1285" width="48.453125" style="8" customWidth="1"/>
    <col min="1286" max="1286" width="12.7265625" style="8" customWidth="1"/>
    <col min="1287" max="1287" width="13.7265625" style="8" customWidth="1"/>
    <col min="1288" max="1288" width="32.26953125" style="8" customWidth="1"/>
    <col min="1289" max="1533" width="8.7265625" style="8"/>
    <col min="1534" max="1534" width="4.6328125" style="8" customWidth="1"/>
    <col min="1535" max="1535" width="14.08984375" style="8" customWidth="1"/>
    <col min="1536" max="1536" width="7.6328125" style="8" customWidth="1"/>
    <col min="1537" max="1537" width="5.26953125" style="8" customWidth="1"/>
    <col min="1538" max="1538" width="17.6328125" style="8" customWidth="1"/>
    <col min="1539" max="1539" width="8.6328125" style="8" customWidth="1"/>
    <col min="1540" max="1540" width="10.6328125" style="8" customWidth="1"/>
    <col min="1541" max="1541" width="48.453125" style="8" customWidth="1"/>
    <col min="1542" max="1542" width="12.7265625" style="8" customWidth="1"/>
    <col min="1543" max="1543" width="13.7265625" style="8" customWidth="1"/>
    <col min="1544" max="1544" width="32.26953125" style="8" customWidth="1"/>
    <col min="1545" max="1789" width="8.7265625" style="8"/>
    <col min="1790" max="1790" width="4.6328125" style="8" customWidth="1"/>
    <col min="1791" max="1791" width="14.08984375" style="8" customWidth="1"/>
    <col min="1792" max="1792" width="7.6328125" style="8" customWidth="1"/>
    <col min="1793" max="1793" width="5.26953125" style="8" customWidth="1"/>
    <col min="1794" max="1794" width="17.6328125" style="8" customWidth="1"/>
    <col min="1795" max="1795" width="8.6328125" style="8" customWidth="1"/>
    <col min="1796" max="1796" width="10.6328125" style="8" customWidth="1"/>
    <col min="1797" max="1797" width="48.453125" style="8" customWidth="1"/>
    <col min="1798" max="1798" width="12.7265625" style="8" customWidth="1"/>
    <col min="1799" max="1799" width="13.7265625" style="8" customWidth="1"/>
    <col min="1800" max="1800" width="32.26953125" style="8" customWidth="1"/>
    <col min="1801" max="2045" width="8.7265625" style="8"/>
    <col min="2046" max="2046" width="4.6328125" style="8" customWidth="1"/>
    <col min="2047" max="2047" width="14.08984375" style="8" customWidth="1"/>
    <col min="2048" max="2048" width="7.6328125" style="8" customWidth="1"/>
    <col min="2049" max="2049" width="5.26953125" style="8" customWidth="1"/>
    <col min="2050" max="2050" width="17.6328125" style="8" customWidth="1"/>
    <col min="2051" max="2051" width="8.6328125" style="8" customWidth="1"/>
    <col min="2052" max="2052" width="10.6328125" style="8" customWidth="1"/>
    <col min="2053" max="2053" width="48.453125" style="8" customWidth="1"/>
    <col min="2054" max="2054" width="12.7265625" style="8" customWidth="1"/>
    <col min="2055" max="2055" width="13.7265625" style="8" customWidth="1"/>
    <col min="2056" max="2056" width="32.26953125" style="8" customWidth="1"/>
    <col min="2057" max="2301" width="8.7265625" style="8"/>
    <col min="2302" max="2302" width="4.6328125" style="8" customWidth="1"/>
    <col min="2303" max="2303" width="14.08984375" style="8" customWidth="1"/>
    <col min="2304" max="2304" width="7.6328125" style="8" customWidth="1"/>
    <col min="2305" max="2305" width="5.26953125" style="8" customWidth="1"/>
    <col min="2306" max="2306" width="17.6328125" style="8" customWidth="1"/>
    <col min="2307" max="2307" width="8.6328125" style="8" customWidth="1"/>
    <col min="2308" max="2308" width="10.6328125" style="8" customWidth="1"/>
    <col min="2309" max="2309" width="48.453125" style="8" customWidth="1"/>
    <col min="2310" max="2310" width="12.7265625" style="8" customWidth="1"/>
    <col min="2311" max="2311" width="13.7265625" style="8" customWidth="1"/>
    <col min="2312" max="2312" width="32.26953125" style="8" customWidth="1"/>
    <col min="2313" max="2557" width="8.7265625" style="8"/>
    <col min="2558" max="2558" width="4.6328125" style="8" customWidth="1"/>
    <col min="2559" max="2559" width="14.08984375" style="8" customWidth="1"/>
    <col min="2560" max="2560" width="7.6328125" style="8" customWidth="1"/>
    <col min="2561" max="2561" width="5.26953125" style="8" customWidth="1"/>
    <col min="2562" max="2562" width="17.6328125" style="8" customWidth="1"/>
    <col min="2563" max="2563" width="8.6328125" style="8" customWidth="1"/>
    <col min="2564" max="2564" width="10.6328125" style="8" customWidth="1"/>
    <col min="2565" max="2565" width="48.453125" style="8" customWidth="1"/>
    <col min="2566" max="2566" width="12.7265625" style="8" customWidth="1"/>
    <col min="2567" max="2567" width="13.7265625" style="8" customWidth="1"/>
    <col min="2568" max="2568" width="32.26953125" style="8" customWidth="1"/>
    <col min="2569" max="2813" width="8.7265625" style="8"/>
    <col min="2814" max="2814" width="4.6328125" style="8" customWidth="1"/>
    <col min="2815" max="2815" width="14.08984375" style="8" customWidth="1"/>
    <col min="2816" max="2816" width="7.6328125" style="8" customWidth="1"/>
    <col min="2817" max="2817" width="5.26953125" style="8" customWidth="1"/>
    <col min="2818" max="2818" width="17.6328125" style="8" customWidth="1"/>
    <col min="2819" max="2819" width="8.6328125" style="8" customWidth="1"/>
    <col min="2820" max="2820" width="10.6328125" style="8" customWidth="1"/>
    <col min="2821" max="2821" width="48.453125" style="8" customWidth="1"/>
    <col min="2822" max="2822" width="12.7265625" style="8" customWidth="1"/>
    <col min="2823" max="2823" width="13.7265625" style="8" customWidth="1"/>
    <col min="2824" max="2824" width="32.26953125" style="8" customWidth="1"/>
    <col min="2825" max="3069" width="8.7265625" style="8"/>
    <col min="3070" max="3070" width="4.6328125" style="8" customWidth="1"/>
    <col min="3071" max="3071" width="14.08984375" style="8" customWidth="1"/>
    <col min="3072" max="3072" width="7.6328125" style="8" customWidth="1"/>
    <col min="3073" max="3073" width="5.26953125" style="8" customWidth="1"/>
    <col min="3074" max="3074" width="17.6328125" style="8" customWidth="1"/>
    <col min="3075" max="3075" width="8.6328125" style="8" customWidth="1"/>
    <col min="3076" max="3076" width="10.6328125" style="8" customWidth="1"/>
    <col min="3077" max="3077" width="48.453125" style="8" customWidth="1"/>
    <col min="3078" max="3078" width="12.7265625" style="8" customWidth="1"/>
    <col min="3079" max="3079" width="13.7265625" style="8" customWidth="1"/>
    <col min="3080" max="3080" width="32.26953125" style="8" customWidth="1"/>
    <col min="3081" max="3325" width="8.7265625" style="8"/>
    <col min="3326" max="3326" width="4.6328125" style="8" customWidth="1"/>
    <col min="3327" max="3327" width="14.08984375" style="8" customWidth="1"/>
    <col min="3328" max="3328" width="7.6328125" style="8" customWidth="1"/>
    <col min="3329" max="3329" width="5.26953125" style="8" customWidth="1"/>
    <col min="3330" max="3330" width="17.6328125" style="8" customWidth="1"/>
    <col min="3331" max="3331" width="8.6328125" style="8" customWidth="1"/>
    <col min="3332" max="3332" width="10.6328125" style="8" customWidth="1"/>
    <col min="3333" max="3333" width="48.453125" style="8" customWidth="1"/>
    <col min="3334" max="3334" width="12.7265625" style="8" customWidth="1"/>
    <col min="3335" max="3335" width="13.7265625" style="8" customWidth="1"/>
    <col min="3336" max="3336" width="32.26953125" style="8" customWidth="1"/>
    <col min="3337" max="3581" width="8.7265625" style="8"/>
    <col min="3582" max="3582" width="4.6328125" style="8" customWidth="1"/>
    <col min="3583" max="3583" width="14.08984375" style="8" customWidth="1"/>
    <col min="3584" max="3584" width="7.6328125" style="8" customWidth="1"/>
    <col min="3585" max="3585" width="5.26953125" style="8" customWidth="1"/>
    <col min="3586" max="3586" width="17.6328125" style="8" customWidth="1"/>
    <col min="3587" max="3587" width="8.6328125" style="8" customWidth="1"/>
    <col min="3588" max="3588" width="10.6328125" style="8" customWidth="1"/>
    <col min="3589" max="3589" width="48.453125" style="8" customWidth="1"/>
    <col min="3590" max="3590" width="12.7265625" style="8" customWidth="1"/>
    <col min="3591" max="3591" width="13.7265625" style="8" customWidth="1"/>
    <col min="3592" max="3592" width="32.26953125" style="8" customWidth="1"/>
    <col min="3593" max="3837" width="8.7265625" style="8"/>
    <col min="3838" max="3838" width="4.6328125" style="8" customWidth="1"/>
    <col min="3839" max="3839" width="14.08984375" style="8" customWidth="1"/>
    <col min="3840" max="3840" width="7.6328125" style="8" customWidth="1"/>
    <col min="3841" max="3841" width="5.26953125" style="8" customWidth="1"/>
    <col min="3842" max="3842" width="17.6328125" style="8" customWidth="1"/>
    <col min="3843" max="3843" width="8.6328125" style="8" customWidth="1"/>
    <col min="3844" max="3844" width="10.6328125" style="8" customWidth="1"/>
    <col min="3845" max="3845" width="48.453125" style="8" customWidth="1"/>
    <col min="3846" max="3846" width="12.7265625" style="8" customWidth="1"/>
    <col min="3847" max="3847" width="13.7265625" style="8" customWidth="1"/>
    <col min="3848" max="3848" width="32.26953125" style="8" customWidth="1"/>
    <col min="3849" max="4093" width="8.7265625" style="8"/>
    <col min="4094" max="4094" width="4.6328125" style="8" customWidth="1"/>
    <col min="4095" max="4095" width="14.08984375" style="8" customWidth="1"/>
    <col min="4096" max="4096" width="7.6328125" style="8" customWidth="1"/>
    <col min="4097" max="4097" width="5.26953125" style="8" customWidth="1"/>
    <col min="4098" max="4098" width="17.6328125" style="8" customWidth="1"/>
    <col min="4099" max="4099" width="8.6328125" style="8" customWidth="1"/>
    <col min="4100" max="4100" width="10.6328125" style="8" customWidth="1"/>
    <col min="4101" max="4101" width="48.453125" style="8" customWidth="1"/>
    <col min="4102" max="4102" width="12.7265625" style="8" customWidth="1"/>
    <col min="4103" max="4103" width="13.7265625" style="8" customWidth="1"/>
    <col min="4104" max="4104" width="32.26953125" style="8" customWidth="1"/>
    <col min="4105" max="4349" width="8.7265625" style="8"/>
    <col min="4350" max="4350" width="4.6328125" style="8" customWidth="1"/>
    <col min="4351" max="4351" width="14.08984375" style="8" customWidth="1"/>
    <col min="4352" max="4352" width="7.6328125" style="8" customWidth="1"/>
    <col min="4353" max="4353" width="5.26953125" style="8" customWidth="1"/>
    <col min="4354" max="4354" width="17.6328125" style="8" customWidth="1"/>
    <col min="4355" max="4355" width="8.6328125" style="8" customWidth="1"/>
    <col min="4356" max="4356" width="10.6328125" style="8" customWidth="1"/>
    <col min="4357" max="4357" width="48.453125" style="8" customWidth="1"/>
    <col min="4358" max="4358" width="12.7265625" style="8" customWidth="1"/>
    <col min="4359" max="4359" width="13.7265625" style="8" customWidth="1"/>
    <col min="4360" max="4360" width="32.26953125" style="8" customWidth="1"/>
    <col min="4361" max="4605" width="8.7265625" style="8"/>
    <col min="4606" max="4606" width="4.6328125" style="8" customWidth="1"/>
    <col min="4607" max="4607" width="14.08984375" style="8" customWidth="1"/>
    <col min="4608" max="4608" width="7.6328125" style="8" customWidth="1"/>
    <col min="4609" max="4609" width="5.26953125" style="8" customWidth="1"/>
    <col min="4610" max="4610" width="17.6328125" style="8" customWidth="1"/>
    <col min="4611" max="4611" width="8.6328125" style="8" customWidth="1"/>
    <col min="4612" max="4612" width="10.6328125" style="8" customWidth="1"/>
    <col min="4613" max="4613" width="48.453125" style="8" customWidth="1"/>
    <col min="4614" max="4614" width="12.7265625" style="8" customWidth="1"/>
    <col min="4615" max="4615" width="13.7265625" style="8" customWidth="1"/>
    <col min="4616" max="4616" width="32.26953125" style="8" customWidth="1"/>
    <col min="4617" max="4861" width="8.7265625" style="8"/>
    <col min="4862" max="4862" width="4.6328125" style="8" customWidth="1"/>
    <col min="4863" max="4863" width="14.08984375" style="8" customWidth="1"/>
    <col min="4864" max="4864" width="7.6328125" style="8" customWidth="1"/>
    <col min="4865" max="4865" width="5.26953125" style="8" customWidth="1"/>
    <col min="4866" max="4866" width="17.6328125" style="8" customWidth="1"/>
    <col min="4867" max="4867" width="8.6328125" style="8" customWidth="1"/>
    <col min="4868" max="4868" width="10.6328125" style="8" customWidth="1"/>
    <col min="4869" max="4869" width="48.453125" style="8" customWidth="1"/>
    <col min="4870" max="4870" width="12.7265625" style="8" customWidth="1"/>
    <col min="4871" max="4871" width="13.7265625" style="8" customWidth="1"/>
    <col min="4872" max="4872" width="32.26953125" style="8" customWidth="1"/>
    <col min="4873" max="5117" width="8.7265625" style="8"/>
    <col min="5118" max="5118" width="4.6328125" style="8" customWidth="1"/>
    <col min="5119" max="5119" width="14.08984375" style="8" customWidth="1"/>
    <col min="5120" max="5120" width="7.6328125" style="8" customWidth="1"/>
    <col min="5121" max="5121" width="5.26953125" style="8" customWidth="1"/>
    <col min="5122" max="5122" width="17.6328125" style="8" customWidth="1"/>
    <col min="5123" max="5123" width="8.6328125" style="8" customWidth="1"/>
    <col min="5124" max="5124" width="10.6328125" style="8" customWidth="1"/>
    <col min="5125" max="5125" width="48.453125" style="8" customWidth="1"/>
    <col min="5126" max="5126" width="12.7265625" style="8" customWidth="1"/>
    <col min="5127" max="5127" width="13.7265625" style="8" customWidth="1"/>
    <col min="5128" max="5128" width="32.26953125" style="8" customWidth="1"/>
    <col min="5129" max="5373" width="8.7265625" style="8"/>
    <col min="5374" max="5374" width="4.6328125" style="8" customWidth="1"/>
    <col min="5375" max="5375" width="14.08984375" style="8" customWidth="1"/>
    <col min="5376" max="5376" width="7.6328125" style="8" customWidth="1"/>
    <col min="5377" max="5377" width="5.26953125" style="8" customWidth="1"/>
    <col min="5378" max="5378" width="17.6328125" style="8" customWidth="1"/>
    <col min="5379" max="5379" width="8.6328125" style="8" customWidth="1"/>
    <col min="5380" max="5380" width="10.6328125" style="8" customWidth="1"/>
    <col min="5381" max="5381" width="48.453125" style="8" customWidth="1"/>
    <col min="5382" max="5382" width="12.7265625" style="8" customWidth="1"/>
    <col min="5383" max="5383" width="13.7265625" style="8" customWidth="1"/>
    <col min="5384" max="5384" width="32.26953125" style="8" customWidth="1"/>
    <col min="5385" max="5629" width="8.7265625" style="8"/>
    <col min="5630" max="5630" width="4.6328125" style="8" customWidth="1"/>
    <col min="5631" max="5631" width="14.08984375" style="8" customWidth="1"/>
    <col min="5632" max="5632" width="7.6328125" style="8" customWidth="1"/>
    <col min="5633" max="5633" width="5.26953125" style="8" customWidth="1"/>
    <col min="5634" max="5634" width="17.6328125" style="8" customWidth="1"/>
    <col min="5635" max="5635" width="8.6328125" style="8" customWidth="1"/>
    <col min="5636" max="5636" width="10.6328125" style="8" customWidth="1"/>
    <col min="5637" max="5637" width="48.453125" style="8" customWidth="1"/>
    <col min="5638" max="5638" width="12.7265625" style="8" customWidth="1"/>
    <col min="5639" max="5639" width="13.7265625" style="8" customWidth="1"/>
    <col min="5640" max="5640" width="32.26953125" style="8" customWidth="1"/>
    <col min="5641" max="5885" width="8.7265625" style="8"/>
    <col min="5886" max="5886" width="4.6328125" style="8" customWidth="1"/>
    <col min="5887" max="5887" width="14.08984375" style="8" customWidth="1"/>
    <col min="5888" max="5888" width="7.6328125" style="8" customWidth="1"/>
    <col min="5889" max="5889" width="5.26953125" style="8" customWidth="1"/>
    <col min="5890" max="5890" width="17.6328125" style="8" customWidth="1"/>
    <col min="5891" max="5891" width="8.6328125" style="8" customWidth="1"/>
    <col min="5892" max="5892" width="10.6328125" style="8" customWidth="1"/>
    <col min="5893" max="5893" width="48.453125" style="8" customWidth="1"/>
    <col min="5894" max="5894" width="12.7265625" style="8" customWidth="1"/>
    <col min="5895" max="5895" width="13.7265625" style="8" customWidth="1"/>
    <col min="5896" max="5896" width="32.26953125" style="8" customWidth="1"/>
    <col min="5897" max="6141" width="8.7265625" style="8"/>
    <col min="6142" max="6142" width="4.6328125" style="8" customWidth="1"/>
    <col min="6143" max="6143" width="14.08984375" style="8" customWidth="1"/>
    <col min="6144" max="6144" width="7.6328125" style="8" customWidth="1"/>
    <col min="6145" max="6145" width="5.26953125" style="8" customWidth="1"/>
    <col min="6146" max="6146" width="17.6328125" style="8" customWidth="1"/>
    <col min="6147" max="6147" width="8.6328125" style="8" customWidth="1"/>
    <col min="6148" max="6148" width="10.6328125" style="8" customWidth="1"/>
    <col min="6149" max="6149" width="48.453125" style="8" customWidth="1"/>
    <col min="6150" max="6150" width="12.7265625" style="8" customWidth="1"/>
    <col min="6151" max="6151" width="13.7265625" style="8" customWidth="1"/>
    <col min="6152" max="6152" width="32.26953125" style="8" customWidth="1"/>
    <col min="6153" max="6397" width="8.7265625" style="8"/>
    <col min="6398" max="6398" width="4.6328125" style="8" customWidth="1"/>
    <col min="6399" max="6399" width="14.08984375" style="8" customWidth="1"/>
    <col min="6400" max="6400" width="7.6328125" style="8" customWidth="1"/>
    <col min="6401" max="6401" width="5.26953125" style="8" customWidth="1"/>
    <col min="6402" max="6402" width="17.6328125" style="8" customWidth="1"/>
    <col min="6403" max="6403" width="8.6328125" style="8" customWidth="1"/>
    <col min="6404" max="6404" width="10.6328125" style="8" customWidth="1"/>
    <col min="6405" max="6405" width="48.453125" style="8" customWidth="1"/>
    <col min="6406" max="6406" width="12.7265625" style="8" customWidth="1"/>
    <col min="6407" max="6407" width="13.7265625" style="8" customWidth="1"/>
    <col min="6408" max="6408" width="32.26953125" style="8" customWidth="1"/>
    <col min="6409" max="6653" width="8.7265625" style="8"/>
    <col min="6654" max="6654" width="4.6328125" style="8" customWidth="1"/>
    <col min="6655" max="6655" width="14.08984375" style="8" customWidth="1"/>
    <col min="6656" max="6656" width="7.6328125" style="8" customWidth="1"/>
    <col min="6657" max="6657" width="5.26953125" style="8" customWidth="1"/>
    <col min="6658" max="6658" width="17.6328125" style="8" customWidth="1"/>
    <col min="6659" max="6659" width="8.6328125" style="8" customWidth="1"/>
    <col min="6660" max="6660" width="10.6328125" style="8" customWidth="1"/>
    <col min="6661" max="6661" width="48.453125" style="8" customWidth="1"/>
    <col min="6662" max="6662" width="12.7265625" style="8" customWidth="1"/>
    <col min="6663" max="6663" width="13.7265625" style="8" customWidth="1"/>
    <col min="6664" max="6664" width="32.26953125" style="8" customWidth="1"/>
    <col min="6665" max="6909" width="8.7265625" style="8"/>
    <col min="6910" max="6910" width="4.6328125" style="8" customWidth="1"/>
    <col min="6911" max="6911" width="14.08984375" style="8" customWidth="1"/>
    <col min="6912" max="6912" width="7.6328125" style="8" customWidth="1"/>
    <col min="6913" max="6913" width="5.26953125" style="8" customWidth="1"/>
    <col min="6914" max="6914" width="17.6328125" style="8" customWidth="1"/>
    <col min="6915" max="6915" width="8.6328125" style="8" customWidth="1"/>
    <col min="6916" max="6916" width="10.6328125" style="8" customWidth="1"/>
    <col min="6917" max="6917" width="48.453125" style="8" customWidth="1"/>
    <col min="6918" max="6918" width="12.7265625" style="8" customWidth="1"/>
    <col min="6919" max="6919" width="13.7265625" style="8" customWidth="1"/>
    <col min="6920" max="6920" width="32.26953125" style="8" customWidth="1"/>
    <col min="6921" max="7165" width="8.7265625" style="8"/>
    <col min="7166" max="7166" width="4.6328125" style="8" customWidth="1"/>
    <col min="7167" max="7167" width="14.08984375" style="8" customWidth="1"/>
    <col min="7168" max="7168" width="7.6328125" style="8" customWidth="1"/>
    <col min="7169" max="7169" width="5.26953125" style="8" customWidth="1"/>
    <col min="7170" max="7170" width="17.6328125" style="8" customWidth="1"/>
    <col min="7171" max="7171" width="8.6328125" style="8" customWidth="1"/>
    <col min="7172" max="7172" width="10.6328125" style="8" customWidth="1"/>
    <col min="7173" max="7173" width="48.453125" style="8" customWidth="1"/>
    <col min="7174" max="7174" width="12.7265625" style="8" customWidth="1"/>
    <col min="7175" max="7175" width="13.7265625" style="8" customWidth="1"/>
    <col min="7176" max="7176" width="32.26953125" style="8" customWidth="1"/>
    <col min="7177" max="7421" width="8.7265625" style="8"/>
    <col min="7422" max="7422" width="4.6328125" style="8" customWidth="1"/>
    <col min="7423" max="7423" width="14.08984375" style="8" customWidth="1"/>
    <col min="7424" max="7424" width="7.6328125" style="8" customWidth="1"/>
    <col min="7425" max="7425" width="5.26953125" style="8" customWidth="1"/>
    <col min="7426" max="7426" width="17.6328125" style="8" customWidth="1"/>
    <col min="7427" max="7427" width="8.6328125" style="8" customWidth="1"/>
    <col min="7428" max="7428" width="10.6328125" style="8" customWidth="1"/>
    <col min="7429" max="7429" width="48.453125" style="8" customWidth="1"/>
    <col min="7430" max="7430" width="12.7265625" style="8" customWidth="1"/>
    <col min="7431" max="7431" width="13.7265625" style="8" customWidth="1"/>
    <col min="7432" max="7432" width="32.26953125" style="8" customWidth="1"/>
    <col min="7433" max="7677" width="8.7265625" style="8"/>
    <col min="7678" max="7678" width="4.6328125" style="8" customWidth="1"/>
    <col min="7679" max="7679" width="14.08984375" style="8" customWidth="1"/>
    <col min="7680" max="7680" width="7.6328125" style="8" customWidth="1"/>
    <col min="7681" max="7681" width="5.26953125" style="8" customWidth="1"/>
    <col min="7682" max="7682" width="17.6328125" style="8" customWidth="1"/>
    <col min="7683" max="7683" width="8.6328125" style="8" customWidth="1"/>
    <col min="7684" max="7684" width="10.6328125" style="8" customWidth="1"/>
    <col min="7685" max="7685" width="48.453125" style="8" customWidth="1"/>
    <col min="7686" max="7686" width="12.7265625" style="8" customWidth="1"/>
    <col min="7687" max="7687" width="13.7265625" style="8" customWidth="1"/>
    <col min="7688" max="7688" width="32.26953125" style="8" customWidth="1"/>
    <col min="7689" max="7933" width="8.7265625" style="8"/>
    <col min="7934" max="7934" width="4.6328125" style="8" customWidth="1"/>
    <col min="7935" max="7935" width="14.08984375" style="8" customWidth="1"/>
    <col min="7936" max="7936" width="7.6328125" style="8" customWidth="1"/>
    <col min="7937" max="7937" width="5.26953125" style="8" customWidth="1"/>
    <col min="7938" max="7938" width="17.6328125" style="8" customWidth="1"/>
    <col min="7939" max="7939" width="8.6328125" style="8" customWidth="1"/>
    <col min="7940" max="7940" width="10.6328125" style="8" customWidth="1"/>
    <col min="7941" max="7941" width="48.453125" style="8" customWidth="1"/>
    <col min="7942" max="7942" width="12.7265625" style="8" customWidth="1"/>
    <col min="7943" max="7943" width="13.7265625" style="8" customWidth="1"/>
    <col min="7944" max="7944" width="32.26953125" style="8" customWidth="1"/>
    <col min="7945" max="8189" width="8.7265625" style="8"/>
    <col min="8190" max="8190" width="4.6328125" style="8" customWidth="1"/>
    <col min="8191" max="8191" width="14.08984375" style="8" customWidth="1"/>
    <col min="8192" max="8192" width="7.6328125" style="8" customWidth="1"/>
    <col min="8193" max="8193" width="5.26953125" style="8" customWidth="1"/>
    <col min="8194" max="8194" width="17.6328125" style="8" customWidth="1"/>
    <col min="8195" max="8195" width="8.6328125" style="8" customWidth="1"/>
    <col min="8196" max="8196" width="10.6328125" style="8" customWidth="1"/>
    <col min="8197" max="8197" width="48.453125" style="8" customWidth="1"/>
    <col min="8198" max="8198" width="12.7265625" style="8" customWidth="1"/>
    <col min="8199" max="8199" width="13.7265625" style="8" customWidth="1"/>
    <col min="8200" max="8200" width="32.26953125" style="8" customWidth="1"/>
    <col min="8201" max="8445" width="8.7265625" style="8"/>
    <col min="8446" max="8446" width="4.6328125" style="8" customWidth="1"/>
    <col min="8447" max="8447" width="14.08984375" style="8" customWidth="1"/>
    <col min="8448" max="8448" width="7.6328125" style="8" customWidth="1"/>
    <col min="8449" max="8449" width="5.26953125" style="8" customWidth="1"/>
    <col min="8450" max="8450" width="17.6328125" style="8" customWidth="1"/>
    <col min="8451" max="8451" width="8.6328125" style="8" customWidth="1"/>
    <col min="8452" max="8452" width="10.6328125" style="8" customWidth="1"/>
    <col min="8453" max="8453" width="48.453125" style="8" customWidth="1"/>
    <col min="8454" max="8454" width="12.7265625" style="8" customWidth="1"/>
    <col min="8455" max="8455" width="13.7265625" style="8" customWidth="1"/>
    <col min="8456" max="8456" width="32.26953125" style="8" customWidth="1"/>
    <col min="8457" max="8701" width="8.7265625" style="8"/>
    <col min="8702" max="8702" width="4.6328125" style="8" customWidth="1"/>
    <col min="8703" max="8703" width="14.08984375" style="8" customWidth="1"/>
    <col min="8704" max="8704" width="7.6328125" style="8" customWidth="1"/>
    <col min="8705" max="8705" width="5.26953125" style="8" customWidth="1"/>
    <col min="8706" max="8706" width="17.6328125" style="8" customWidth="1"/>
    <col min="8707" max="8707" width="8.6328125" style="8" customWidth="1"/>
    <col min="8708" max="8708" width="10.6328125" style="8" customWidth="1"/>
    <col min="8709" max="8709" width="48.453125" style="8" customWidth="1"/>
    <col min="8710" max="8710" width="12.7265625" style="8" customWidth="1"/>
    <col min="8711" max="8711" width="13.7265625" style="8" customWidth="1"/>
    <col min="8712" max="8712" width="32.26953125" style="8" customWidth="1"/>
    <col min="8713" max="8957" width="8.7265625" style="8"/>
    <col min="8958" max="8958" width="4.6328125" style="8" customWidth="1"/>
    <col min="8959" max="8959" width="14.08984375" style="8" customWidth="1"/>
    <col min="8960" max="8960" width="7.6328125" style="8" customWidth="1"/>
    <col min="8961" max="8961" width="5.26953125" style="8" customWidth="1"/>
    <col min="8962" max="8962" width="17.6328125" style="8" customWidth="1"/>
    <col min="8963" max="8963" width="8.6328125" style="8" customWidth="1"/>
    <col min="8964" max="8964" width="10.6328125" style="8" customWidth="1"/>
    <col min="8965" max="8965" width="48.453125" style="8" customWidth="1"/>
    <col min="8966" max="8966" width="12.7265625" style="8" customWidth="1"/>
    <col min="8967" max="8967" width="13.7265625" style="8" customWidth="1"/>
    <col min="8968" max="8968" width="32.26953125" style="8" customWidth="1"/>
    <col min="8969" max="9213" width="8.7265625" style="8"/>
    <col min="9214" max="9214" width="4.6328125" style="8" customWidth="1"/>
    <col min="9215" max="9215" width="14.08984375" style="8" customWidth="1"/>
    <col min="9216" max="9216" width="7.6328125" style="8" customWidth="1"/>
    <col min="9217" max="9217" width="5.26953125" style="8" customWidth="1"/>
    <col min="9218" max="9218" width="17.6328125" style="8" customWidth="1"/>
    <col min="9219" max="9219" width="8.6328125" style="8" customWidth="1"/>
    <col min="9220" max="9220" width="10.6328125" style="8" customWidth="1"/>
    <col min="9221" max="9221" width="48.453125" style="8" customWidth="1"/>
    <col min="9222" max="9222" width="12.7265625" style="8" customWidth="1"/>
    <col min="9223" max="9223" width="13.7265625" style="8" customWidth="1"/>
    <col min="9224" max="9224" width="32.26953125" style="8" customWidth="1"/>
    <col min="9225" max="9469" width="8.7265625" style="8"/>
    <col min="9470" max="9470" width="4.6328125" style="8" customWidth="1"/>
    <col min="9471" max="9471" width="14.08984375" style="8" customWidth="1"/>
    <col min="9472" max="9472" width="7.6328125" style="8" customWidth="1"/>
    <col min="9473" max="9473" width="5.26953125" style="8" customWidth="1"/>
    <col min="9474" max="9474" width="17.6328125" style="8" customWidth="1"/>
    <col min="9475" max="9475" width="8.6328125" style="8" customWidth="1"/>
    <col min="9476" max="9476" width="10.6328125" style="8" customWidth="1"/>
    <col min="9477" max="9477" width="48.453125" style="8" customWidth="1"/>
    <col min="9478" max="9478" width="12.7265625" style="8" customWidth="1"/>
    <col min="9479" max="9479" width="13.7265625" style="8" customWidth="1"/>
    <col min="9480" max="9480" width="32.26953125" style="8" customWidth="1"/>
    <col min="9481" max="9725" width="8.7265625" style="8"/>
    <col min="9726" max="9726" width="4.6328125" style="8" customWidth="1"/>
    <col min="9727" max="9727" width="14.08984375" style="8" customWidth="1"/>
    <col min="9728" max="9728" width="7.6328125" style="8" customWidth="1"/>
    <col min="9729" max="9729" width="5.26953125" style="8" customWidth="1"/>
    <col min="9730" max="9730" width="17.6328125" style="8" customWidth="1"/>
    <col min="9731" max="9731" width="8.6328125" style="8" customWidth="1"/>
    <col min="9732" max="9732" width="10.6328125" style="8" customWidth="1"/>
    <col min="9733" max="9733" width="48.453125" style="8" customWidth="1"/>
    <col min="9734" max="9734" width="12.7265625" style="8" customWidth="1"/>
    <col min="9735" max="9735" width="13.7265625" style="8" customWidth="1"/>
    <col min="9736" max="9736" width="32.26953125" style="8" customWidth="1"/>
    <col min="9737" max="9981" width="8.7265625" style="8"/>
    <col min="9982" max="9982" width="4.6328125" style="8" customWidth="1"/>
    <col min="9983" max="9983" width="14.08984375" style="8" customWidth="1"/>
    <col min="9984" max="9984" width="7.6328125" style="8" customWidth="1"/>
    <col min="9985" max="9985" width="5.26953125" style="8" customWidth="1"/>
    <col min="9986" max="9986" width="17.6328125" style="8" customWidth="1"/>
    <col min="9987" max="9987" width="8.6328125" style="8" customWidth="1"/>
    <col min="9988" max="9988" width="10.6328125" style="8" customWidth="1"/>
    <col min="9989" max="9989" width="48.453125" style="8" customWidth="1"/>
    <col min="9990" max="9990" width="12.7265625" style="8" customWidth="1"/>
    <col min="9991" max="9991" width="13.7265625" style="8" customWidth="1"/>
    <col min="9992" max="9992" width="32.26953125" style="8" customWidth="1"/>
    <col min="9993" max="10237" width="8.7265625" style="8"/>
    <col min="10238" max="10238" width="4.6328125" style="8" customWidth="1"/>
    <col min="10239" max="10239" width="14.08984375" style="8" customWidth="1"/>
    <col min="10240" max="10240" width="7.6328125" style="8" customWidth="1"/>
    <col min="10241" max="10241" width="5.26953125" style="8" customWidth="1"/>
    <col min="10242" max="10242" width="17.6328125" style="8" customWidth="1"/>
    <col min="10243" max="10243" width="8.6328125" style="8" customWidth="1"/>
    <col min="10244" max="10244" width="10.6328125" style="8" customWidth="1"/>
    <col min="10245" max="10245" width="48.453125" style="8" customWidth="1"/>
    <col min="10246" max="10246" width="12.7265625" style="8" customWidth="1"/>
    <col min="10247" max="10247" width="13.7265625" style="8" customWidth="1"/>
    <col min="10248" max="10248" width="32.26953125" style="8" customWidth="1"/>
    <col min="10249" max="10493" width="8.7265625" style="8"/>
    <col min="10494" max="10494" width="4.6328125" style="8" customWidth="1"/>
    <col min="10495" max="10495" width="14.08984375" style="8" customWidth="1"/>
    <col min="10496" max="10496" width="7.6328125" style="8" customWidth="1"/>
    <col min="10497" max="10497" width="5.26953125" style="8" customWidth="1"/>
    <col min="10498" max="10498" width="17.6328125" style="8" customWidth="1"/>
    <col min="10499" max="10499" width="8.6328125" style="8" customWidth="1"/>
    <col min="10500" max="10500" width="10.6328125" style="8" customWidth="1"/>
    <col min="10501" max="10501" width="48.453125" style="8" customWidth="1"/>
    <col min="10502" max="10502" width="12.7265625" style="8" customWidth="1"/>
    <col min="10503" max="10503" width="13.7265625" style="8" customWidth="1"/>
    <col min="10504" max="10504" width="32.26953125" style="8" customWidth="1"/>
    <col min="10505" max="10749" width="8.7265625" style="8"/>
    <col min="10750" max="10750" width="4.6328125" style="8" customWidth="1"/>
    <col min="10751" max="10751" width="14.08984375" style="8" customWidth="1"/>
    <col min="10752" max="10752" width="7.6328125" style="8" customWidth="1"/>
    <col min="10753" max="10753" width="5.26953125" style="8" customWidth="1"/>
    <col min="10754" max="10754" width="17.6328125" style="8" customWidth="1"/>
    <col min="10755" max="10755" width="8.6328125" style="8" customWidth="1"/>
    <col min="10756" max="10756" width="10.6328125" style="8" customWidth="1"/>
    <col min="10757" max="10757" width="48.453125" style="8" customWidth="1"/>
    <col min="10758" max="10758" width="12.7265625" style="8" customWidth="1"/>
    <col min="10759" max="10759" width="13.7265625" style="8" customWidth="1"/>
    <col min="10760" max="10760" width="32.26953125" style="8" customWidth="1"/>
    <col min="10761" max="11005" width="8.7265625" style="8"/>
    <col min="11006" max="11006" width="4.6328125" style="8" customWidth="1"/>
    <col min="11007" max="11007" width="14.08984375" style="8" customWidth="1"/>
    <col min="11008" max="11008" width="7.6328125" style="8" customWidth="1"/>
    <col min="11009" max="11009" width="5.26953125" style="8" customWidth="1"/>
    <col min="11010" max="11010" width="17.6328125" style="8" customWidth="1"/>
    <col min="11011" max="11011" width="8.6328125" style="8" customWidth="1"/>
    <col min="11012" max="11012" width="10.6328125" style="8" customWidth="1"/>
    <col min="11013" max="11013" width="48.453125" style="8" customWidth="1"/>
    <col min="11014" max="11014" width="12.7265625" style="8" customWidth="1"/>
    <col min="11015" max="11015" width="13.7265625" style="8" customWidth="1"/>
    <col min="11016" max="11016" width="32.26953125" style="8" customWidth="1"/>
    <col min="11017" max="11261" width="8.7265625" style="8"/>
    <col min="11262" max="11262" width="4.6328125" style="8" customWidth="1"/>
    <col min="11263" max="11263" width="14.08984375" style="8" customWidth="1"/>
    <col min="11264" max="11264" width="7.6328125" style="8" customWidth="1"/>
    <col min="11265" max="11265" width="5.26953125" style="8" customWidth="1"/>
    <col min="11266" max="11266" width="17.6328125" style="8" customWidth="1"/>
    <col min="11267" max="11267" width="8.6328125" style="8" customWidth="1"/>
    <col min="11268" max="11268" width="10.6328125" style="8" customWidth="1"/>
    <col min="11269" max="11269" width="48.453125" style="8" customWidth="1"/>
    <col min="11270" max="11270" width="12.7265625" style="8" customWidth="1"/>
    <col min="11271" max="11271" width="13.7265625" style="8" customWidth="1"/>
    <col min="11272" max="11272" width="32.26953125" style="8" customWidth="1"/>
    <col min="11273" max="11517" width="8.7265625" style="8"/>
    <col min="11518" max="11518" width="4.6328125" style="8" customWidth="1"/>
    <col min="11519" max="11519" width="14.08984375" style="8" customWidth="1"/>
    <col min="11520" max="11520" width="7.6328125" style="8" customWidth="1"/>
    <col min="11521" max="11521" width="5.26953125" style="8" customWidth="1"/>
    <col min="11522" max="11522" width="17.6328125" style="8" customWidth="1"/>
    <col min="11523" max="11523" width="8.6328125" style="8" customWidth="1"/>
    <col min="11524" max="11524" width="10.6328125" style="8" customWidth="1"/>
    <col min="11525" max="11525" width="48.453125" style="8" customWidth="1"/>
    <col min="11526" max="11526" width="12.7265625" style="8" customWidth="1"/>
    <col min="11527" max="11527" width="13.7265625" style="8" customWidth="1"/>
    <col min="11528" max="11528" width="32.26953125" style="8" customWidth="1"/>
    <col min="11529" max="11773" width="8.7265625" style="8"/>
    <col min="11774" max="11774" width="4.6328125" style="8" customWidth="1"/>
    <col min="11775" max="11775" width="14.08984375" style="8" customWidth="1"/>
    <col min="11776" max="11776" width="7.6328125" style="8" customWidth="1"/>
    <col min="11777" max="11777" width="5.26953125" style="8" customWidth="1"/>
    <col min="11778" max="11778" width="17.6328125" style="8" customWidth="1"/>
    <col min="11779" max="11779" width="8.6328125" style="8" customWidth="1"/>
    <col min="11780" max="11780" width="10.6328125" style="8" customWidth="1"/>
    <col min="11781" max="11781" width="48.453125" style="8" customWidth="1"/>
    <col min="11782" max="11782" width="12.7265625" style="8" customWidth="1"/>
    <col min="11783" max="11783" width="13.7265625" style="8" customWidth="1"/>
    <col min="11784" max="11784" width="32.26953125" style="8" customWidth="1"/>
    <col min="11785" max="12029" width="8.7265625" style="8"/>
    <col min="12030" max="12030" width="4.6328125" style="8" customWidth="1"/>
    <col min="12031" max="12031" width="14.08984375" style="8" customWidth="1"/>
    <col min="12032" max="12032" width="7.6328125" style="8" customWidth="1"/>
    <col min="12033" max="12033" width="5.26953125" style="8" customWidth="1"/>
    <col min="12034" max="12034" width="17.6328125" style="8" customWidth="1"/>
    <col min="12035" max="12035" width="8.6328125" style="8" customWidth="1"/>
    <col min="12036" max="12036" width="10.6328125" style="8" customWidth="1"/>
    <col min="12037" max="12037" width="48.453125" style="8" customWidth="1"/>
    <col min="12038" max="12038" width="12.7265625" style="8" customWidth="1"/>
    <col min="12039" max="12039" width="13.7265625" style="8" customWidth="1"/>
    <col min="12040" max="12040" width="32.26953125" style="8" customWidth="1"/>
    <col min="12041" max="12285" width="8.7265625" style="8"/>
    <col min="12286" max="12286" width="4.6328125" style="8" customWidth="1"/>
    <col min="12287" max="12287" width="14.08984375" style="8" customWidth="1"/>
    <col min="12288" max="12288" width="7.6328125" style="8" customWidth="1"/>
    <col min="12289" max="12289" width="5.26953125" style="8" customWidth="1"/>
    <col min="12290" max="12290" width="17.6328125" style="8" customWidth="1"/>
    <col min="12291" max="12291" width="8.6328125" style="8" customWidth="1"/>
    <col min="12292" max="12292" width="10.6328125" style="8" customWidth="1"/>
    <col min="12293" max="12293" width="48.453125" style="8" customWidth="1"/>
    <col min="12294" max="12294" width="12.7265625" style="8" customWidth="1"/>
    <col min="12295" max="12295" width="13.7265625" style="8" customWidth="1"/>
    <col min="12296" max="12296" width="32.26953125" style="8" customWidth="1"/>
    <col min="12297" max="12541" width="8.7265625" style="8"/>
    <col min="12542" max="12542" width="4.6328125" style="8" customWidth="1"/>
    <col min="12543" max="12543" width="14.08984375" style="8" customWidth="1"/>
    <col min="12544" max="12544" width="7.6328125" style="8" customWidth="1"/>
    <col min="12545" max="12545" width="5.26953125" style="8" customWidth="1"/>
    <col min="12546" max="12546" width="17.6328125" style="8" customWidth="1"/>
    <col min="12547" max="12547" width="8.6328125" style="8" customWidth="1"/>
    <col min="12548" max="12548" width="10.6328125" style="8" customWidth="1"/>
    <col min="12549" max="12549" width="48.453125" style="8" customWidth="1"/>
    <col min="12550" max="12550" width="12.7265625" style="8" customWidth="1"/>
    <col min="12551" max="12551" width="13.7265625" style="8" customWidth="1"/>
    <col min="12552" max="12552" width="32.26953125" style="8" customWidth="1"/>
    <col min="12553" max="12797" width="8.7265625" style="8"/>
    <col min="12798" max="12798" width="4.6328125" style="8" customWidth="1"/>
    <col min="12799" max="12799" width="14.08984375" style="8" customWidth="1"/>
    <col min="12800" max="12800" width="7.6328125" style="8" customWidth="1"/>
    <col min="12801" max="12801" width="5.26953125" style="8" customWidth="1"/>
    <col min="12802" max="12802" width="17.6328125" style="8" customWidth="1"/>
    <col min="12803" max="12803" width="8.6328125" style="8" customWidth="1"/>
    <col min="12804" max="12804" width="10.6328125" style="8" customWidth="1"/>
    <col min="12805" max="12805" width="48.453125" style="8" customWidth="1"/>
    <col min="12806" max="12806" width="12.7265625" style="8" customWidth="1"/>
    <col min="12807" max="12807" width="13.7265625" style="8" customWidth="1"/>
    <col min="12808" max="12808" width="32.26953125" style="8" customWidth="1"/>
    <col min="12809" max="13053" width="8.7265625" style="8"/>
    <col min="13054" max="13054" width="4.6328125" style="8" customWidth="1"/>
    <col min="13055" max="13055" width="14.08984375" style="8" customWidth="1"/>
    <col min="13056" max="13056" width="7.6328125" style="8" customWidth="1"/>
    <col min="13057" max="13057" width="5.26953125" style="8" customWidth="1"/>
    <col min="13058" max="13058" width="17.6328125" style="8" customWidth="1"/>
    <col min="13059" max="13059" width="8.6328125" style="8" customWidth="1"/>
    <col min="13060" max="13060" width="10.6328125" style="8" customWidth="1"/>
    <col min="13061" max="13061" width="48.453125" style="8" customWidth="1"/>
    <col min="13062" max="13062" width="12.7265625" style="8" customWidth="1"/>
    <col min="13063" max="13063" width="13.7265625" style="8" customWidth="1"/>
    <col min="13064" max="13064" width="32.26953125" style="8" customWidth="1"/>
    <col min="13065" max="13309" width="8.7265625" style="8"/>
    <col min="13310" max="13310" width="4.6328125" style="8" customWidth="1"/>
    <col min="13311" max="13311" width="14.08984375" style="8" customWidth="1"/>
    <col min="13312" max="13312" width="7.6328125" style="8" customWidth="1"/>
    <col min="13313" max="13313" width="5.26953125" style="8" customWidth="1"/>
    <col min="13314" max="13314" width="17.6328125" style="8" customWidth="1"/>
    <col min="13315" max="13315" width="8.6328125" style="8" customWidth="1"/>
    <col min="13316" max="13316" width="10.6328125" style="8" customWidth="1"/>
    <col min="13317" max="13317" width="48.453125" style="8" customWidth="1"/>
    <col min="13318" max="13318" width="12.7265625" style="8" customWidth="1"/>
    <col min="13319" max="13319" width="13.7265625" style="8" customWidth="1"/>
    <col min="13320" max="13320" width="32.26953125" style="8" customWidth="1"/>
    <col min="13321" max="13565" width="8.7265625" style="8"/>
    <col min="13566" max="13566" width="4.6328125" style="8" customWidth="1"/>
    <col min="13567" max="13567" width="14.08984375" style="8" customWidth="1"/>
    <col min="13568" max="13568" width="7.6328125" style="8" customWidth="1"/>
    <col min="13569" max="13569" width="5.26953125" style="8" customWidth="1"/>
    <col min="13570" max="13570" width="17.6328125" style="8" customWidth="1"/>
    <col min="13571" max="13571" width="8.6328125" style="8" customWidth="1"/>
    <col min="13572" max="13572" width="10.6328125" style="8" customWidth="1"/>
    <col min="13573" max="13573" width="48.453125" style="8" customWidth="1"/>
    <col min="13574" max="13574" width="12.7265625" style="8" customWidth="1"/>
    <col min="13575" max="13575" width="13.7265625" style="8" customWidth="1"/>
    <col min="13576" max="13576" width="32.26953125" style="8" customWidth="1"/>
    <col min="13577" max="13821" width="8.7265625" style="8"/>
    <col min="13822" max="13822" width="4.6328125" style="8" customWidth="1"/>
    <col min="13823" max="13823" width="14.08984375" style="8" customWidth="1"/>
    <col min="13824" max="13824" width="7.6328125" style="8" customWidth="1"/>
    <col min="13825" max="13825" width="5.26953125" style="8" customWidth="1"/>
    <col min="13826" max="13826" width="17.6328125" style="8" customWidth="1"/>
    <col min="13827" max="13827" width="8.6328125" style="8" customWidth="1"/>
    <col min="13828" max="13828" width="10.6328125" style="8" customWidth="1"/>
    <col min="13829" max="13829" width="48.453125" style="8" customWidth="1"/>
    <col min="13830" max="13830" width="12.7265625" style="8" customWidth="1"/>
    <col min="13831" max="13831" width="13.7265625" style="8" customWidth="1"/>
    <col min="13832" max="13832" width="32.26953125" style="8" customWidth="1"/>
    <col min="13833" max="14077" width="8.7265625" style="8"/>
    <col min="14078" max="14078" width="4.6328125" style="8" customWidth="1"/>
    <col min="14079" max="14079" width="14.08984375" style="8" customWidth="1"/>
    <col min="14080" max="14080" width="7.6328125" style="8" customWidth="1"/>
    <col min="14081" max="14081" width="5.26953125" style="8" customWidth="1"/>
    <col min="14082" max="14082" width="17.6328125" style="8" customWidth="1"/>
    <col min="14083" max="14083" width="8.6328125" style="8" customWidth="1"/>
    <col min="14084" max="14084" width="10.6328125" style="8" customWidth="1"/>
    <col min="14085" max="14085" width="48.453125" style="8" customWidth="1"/>
    <col min="14086" max="14086" width="12.7265625" style="8" customWidth="1"/>
    <col min="14087" max="14087" width="13.7265625" style="8" customWidth="1"/>
    <col min="14088" max="14088" width="32.26953125" style="8" customWidth="1"/>
    <col min="14089" max="14333" width="8.7265625" style="8"/>
    <col min="14334" max="14334" width="4.6328125" style="8" customWidth="1"/>
    <col min="14335" max="14335" width="14.08984375" style="8" customWidth="1"/>
    <col min="14336" max="14336" width="7.6328125" style="8" customWidth="1"/>
    <col min="14337" max="14337" width="5.26953125" style="8" customWidth="1"/>
    <col min="14338" max="14338" width="17.6328125" style="8" customWidth="1"/>
    <col min="14339" max="14339" width="8.6328125" style="8" customWidth="1"/>
    <col min="14340" max="14340" width="10.6328125" style="8" customWidth="1"/>
    <col min="14341" max="14341" width="48.453125" style="8" customWidth="1"/>
    <col min="14342" max="14342" width="12.7265625" style="8" customWidth="1"/>
    <col min="14343" max="14343" width="13.7265625" style="8" customWidth="1"/>
    <col min="14344" max="14344" width="32.26953125" style="8" customWidth="1"/>
    <col min="14345" max="14589" width="8.7265625" style="8"/>
    <col min="14590" max="14590" width="4.6328125" style="8" customWidth="1"/>
    <col min="14591" max="14591" width="14.08984375" style="8" customWidth="1"/>
    <col min="14592" max="14592" width="7.6328125" style="8" customWidth="1"/>
    <col min="14593" max="14593" width="5.26953125" style="8" customWidth="1"/>
    <col min="14594" max="14594" width="17.6328125" style="8" customWidth="1"/>
    <col min="14595" max="14595" width="8.6328125" style="8" customWidth="1"/>
    <col min="14596" max="14596" width="10.6328125" style="8" customWidth="1"/>
    <col min="14597" max="14597" width="48.453125" style="8" customWidth="1"/>
    <col min="14598" max="14598" width="12.7265625" style="8" customWidth="1"/>
    <col min="14599" max="14599" width="13.7265625" style="8" customWidth="1"/>
    <col min="14600" max="14600" width="32.26953125" style="8" customWidth="1"/>
    <col min="14601" max="14845" width="8.7265625" style="8"/>
    <col min="14846" max="14846" width="4.6328125" style="8" customWidth="1"/>
    <col min="14847" max="14847" width="14.08984375" style="8" customWidth="1"/>
    <col min="14848" max="14848" width="7.6328125" style="8" customWidth="1"/>
    <col min="14849" max="14849" width="5.26953125" style="8" customWidth="1"/>
    <col min="14850" max="14850" width="17.6328125" style="8" customWidth="1"/>
    <col min="14851" max="14851" width="8.6328125" style="8" customWidth="1"/>
    <col min="14852" max="14852" width="10.6328125" style="8" customWidth="1"/>
    <col min="14853" max="14853" width="48.453125" style="8" customWidth="1"/>
    <col min="14854" max="14854" width="12.7265625" style="8" customWidth="1"/>
    <col min="14855" max="14855" width="13.7265625" style="8" customWidth="1"/>
    <col min="14856" max="14856" width="32.26953125" style="8" customWidth="1"/>
    <col min="14857" max="15101" width="8.7265625" style="8"/>
    <col min="15102" max="15102" width="4.6328125" style="8" customWidth="1"/>
    <col min="15103" max="15103" width="14.08984375" style="8" customWidth="1"/>
    <col min="15104" max="15104" width="7.6328125" style="8" customWidth="1"/>
    <col min="15105" max="15105" width="5.26953125" style="8" customWidth="1"/>
    <col min="15106" max="15106" width="17.6328125" style="8" customWidth="1"/>
    <col min="15107" max="15107" width="8.6328125" style="8" customWidth="1"/>
    <col min="15108" max="15108" width="10.6328125" style="8" customWidth="1"/>
    <col min="15109" max="15109" width="48.453125" style="8" customWidth="1"/>
    <col min="15110" max="15110" width="12.7265625" style="8" customWidth="1"/>
    <col min="15111" max="15111" width="13.7265625" style="8" customWidth="1"/>
    <col min="15112" max="15112" width="32.26953125" style="8" customWidth="1"/>
    <col min="15113" max="15357" width="8.7265625" style="8"/>
    <col min="15358" max="15358" width="4.6328125" style="8" customWidth="1"/>
    <col min="15359" max="15359" width="14.08984375" style="8" customWidth="1"/>
    <col min="15360" max="15360" width="7.6328125" style="8" customWidth="1"/>
    <col min="15361" max="15361" width="5.26953125" style="8" customWidth="1"/>
    <col min="15362" max="15362" width="17.6328125" style="8" customWidth="1"/>
    <col min="15363" max="15363" width="8.6328125" style="8" customWidth="1"/>
    <col min="15364" max="15364" width="10.6328125" style="8" customWidth="1"/>
    <col min="15365" max="15365" width="48.453125" style="8" customWidth="1"/>
    <col min="15366" max="15366" width="12.7265625" style="8" customWidth="1"/>
    <col min="15367" max="15367" width="13.7265625" style="8" customWidth="1"/>
    <col min="15368" max="15368" width="32.26953125" style="8" customWidth="1"/>
    <col min="15369" max="15613" width="8.7265625" style="8"/>
    <col min="15614" max="15614" width="4.6328125" style="8" customWidth="1"/>
    <col min="15615" max="15615" width="14.08984375" style="8" customWidth="1"/>
    <col min="15616" max="15616" width="7.6328125" style="8" customWidth="1"/>
    <col min="15617" max="15617" width="5.26953125" style="8" customWidth="1"/>
    <col min="15618" max="15618" width="17.6328125" style="8" customWidth="1"/>
    <col min="15619" max="15619" width="8.6328125" style="8" customWidth="1"/>
    <col min="15620" max="15620" width="10.6328125" style="8" customWidth="1"/>
    <col min="15621" max="15621" width="48.453125" style="8" customWidth="1"/>
    <col min="15622" max="15622" width="12.7265625" style="8" customWidth="1"/>
    <col min="15623" max="15623" width="13.7265625" style="8" customWidth="1"/>
    <col min="15624" max="15624" width="32.26953125" style="8" customWidth="1"/>
    <col min="15625" max="15869" width="8.7265625" style="8"/>
    <col min="15870" max="15870" width="4.6328125" style="8" customWidth="1"/>
    <col min="15871" max="15871" width="14.08984375" style="8" customWidth="1"/>
    <col min="15872" max="15872" width="7.6328125" style="8" customWidth="1"/>
    <col min="15873" max="15873" width="5.26953125" style="8" customWidth="1"/>
    <col min="15874" max="15874" width="17.6328125" style="8" customWidth="1"/>
    <col min="15875" max="15875" width="8.6328125" style="8" customWidth="1"/>
    <col min="15876" max="15876" width="10.6328125" style="8" customWidth="1"/>
    <col min="15877" max="15877" width="48.453125" style="8" customWidth="1"/>
    <col min="15878" max="15878" width="12.7265625" style="8" customWidth="1"/>
    <col min="15879" max="15879" width="13.7265625" style="8" customWidth="1"/>
    <col min="15880" max="15880" width="32.26953125" style="8" customWidth="1"/>
    <col min="15881" max="16125" width="8.7265625" style="8"/>
    <col min="16126" max="16126" width="4.6328125" style="8" customWidth="1"/>
    <col min="16127" max="16127" width="14.08984375" style="8" customWidth="1"/>
    <col min="16128" max="16128" width="7.6328125" style="8" customWidth="1"/>
    <col min="16129" max="16129" width="5.26953125" style="8" customWidth="1"/>
    <col min="16130" max="16130" width="17.6328125" style="8" customWidth="1"/>
    <col min="16131" max="16131" width="8.6328125" style="8" customWidth="1"/>
    <col min="16132" max="16132" width="10.6328125" style="8" customWidth="1"/>
    <col min="16133" max="16133" width="48.453125" style="8" customWidth="1"/>
    <col min="16134" max="16134" width="12.7265625" style="8" customWidth="1"/>
    <col min="16135" max="16135" width="13.7265625" style="8" customWidth="1"/>
    <col min="16136" max="16136" width="32.26953125" style="8" customWidth="1"/>
    <col min="16137" max="16384" width="8.7265625" style="8"/>
  </cols>
  <sheetData>
    <row r="1" spans="1:8" ht="29.25" customHeight="1" x14ac:dyDescent="0.2">
      <c r="A1" s="2">
        <f>'参加申込書②メンバ－表 '!A3</f>
        <v>0</v>
      </c>
      <c r="B1" s="9" t="s">
        <v>75</v>
      </c>
      <c r="C1" s="124" t="str">
        <f>'参加申込書②メンバ－表 '!H3</f>
        <v>2019年 月 日</v>
      </c>
      <c r="D1" s="125"/>
      <c r="E1" s="119" t="s">
        <v>81</v>
      </c>
      <c r="F1" s="8"/>
      <c r="G1" s="8"/>
    </row>
    <row r="2" spans="1:8" ht="15" customHeight="1" x14ac:dyDescent="0.2">
      <c r="A2" s="121"/>
      <c r="B2" s="117"/>
      <c r="C2" s="118"/>
      <c r="D2" s="118"/>
      <c r="E2" s="119"/>
      <c r="F2" s="8"/>
      <c r="G2" s="8"/>
    </row>
    <row r="3" spans="1:8" ht="29.25" customHeight="1" x14ac:dyDescent="0.2">
      <c r="A3" s="10" t="s">
        <v>84</v>
      </c>
    </row>
    <row r="4" spans="1:8" ht="15" customHeight="1" x14ac:dyDescent="0.2">
      <c r="A4" s="12"/>
      <c r="B4" s="12"/>
      <c r="C4" s="12"/>
      <c r="D4" s="12"/>
      <c r="E4" s="8"/>
      <c r="F4" s="8"/>
      <c r="G4" s="8"/>
    </row>
    <row r="5" spans="1:8" ht="28.5" customHeight="1" thickBot="1" x14ac:dyDescent="0.25">
      <c r="A5" s="120" t="s">
        <v>85</v>
      </c>
      <c r="B5" s="12"/>
      <c r="C5" s="12"/>
      <c r="D5" s="12"/>
      <c r="E5" s="8"/>
      <c r="F5" s="8"/>
      <c r="G5" s="8"/>
    </row>
    <row r="6" spans="1:8" s="19" customFormat="1" ht="44.25" customHeight="1" x14ac:dyDescent="0.2">
      <c r="A6" s="13" t="s">
        <v>2</v>
      </c>
      <c r="B6" s="14" t="s">
        <v>1</v>
      </c>
      <c r="C6" s="16" t="s">
        <v>0</v>
      </c>
      <c r="D6" s="15" t="s">
        <v>41</v>
      </c>
      <c r="E6" s="15" t="s">
        <v>42</v>
      </c>
      <c r="F6" s="17" t="s">
        <v>86</v>
      </c>
      <c r="G6" s="16" t="s">
        <v>76</v>
      </c>
      <c r="H6" s="18" t="s">
        <v>43</v>
      </c>
    </row>
    <row r="7" spans="1:8" s="19" customFormat="1" ht="44.25" customHeight="1" thickBot="1" x14ac:dyDescent="0.25">
      <c r="A7" s="3" t="str">
        <f>'参加申込書②メンバ－表 '!AA10</f>
        <v xml:space="preserve"> </v>
      </c>
      <c r="B7" s="20"/>
      <c r="C7" s="20"/>
      <c r="D7" s="21"/>
      <c r="E7" s="21"/>
      <c r="F7" s="20"/>
      <c r="G7" s="123"/>
      <c r="H7" s="22"/>
    </row>
    <row r="8" spans="1:8" x14ac:dyDescent="0.2">
      <c r="A8" s="119" t="s">
        <v>83</v>
      </c>
    </row>
    <row r="10" spans="1:8" x14ac:dyDescent="0.2">
      <c r="A10" s="8"/>
      <c r="B10" s="8"/>
      <c r="C10" s="8"/>
      <c r="D10" s="8"/>
      <c r="E10" s="8"/>
      <c r="F10" s="8"/>
      <c r="G10" s="8"/>
    </row>
    <row r="12" spans="1:8" x14ac:dyDescent="0.2">
      <c r="A12" s="8"/>
      <c r="B12" s="8"/>
      <c r="C12" s="8"/>
      <c r="D12" s="8"/>
      <c r="E12" s="8"/>
      <c r="F12" s="8"/>
      <c r="G12" s="8"/>
    </row>
    <row r="14" spans="1:8" x14ac:dyDescent="0.2">
      <c r="A14" s="8"/>
      <c r="B14" s="8"/>
      <c r="C14" s="8"/>
      <c r="D14" s="8"/>
      <c r="E14" s="8"/>
      <c r="F14" s="8"/>
      <c r="G14" s="8"/>
    </row>
    <row r="16" spans="1:8" x14ac:dyDescent="0.2">
      <c r="A16" s="8"/>
      <c r="B16" s="8"/>
      <c r="C16" s="8"/>
      <c r="D16" s="8"/>
      <c r="E16" s="8"/>
      <c r="F16" s="8"/>
      <c r="G16" s="8"/>
    </row>
    <row r="18" spans="1:7" x14ac:dyDescent="0.2">
      <c r="A18" s="8"/>
      <c r="B18" s="8"/>
      <c r="C18" s="8"/>
      <c r="D18" s="8"/>
      <c r="E18" s="8"/>
      <c r="F18" s="8"/>
      <c r="G18" s="8"/>
    </row>
  </sheetData>
  <sheetProtection sheet="1" objects="1" scenarios="1" formatCells="0"/>
  <mergeCells count="1">
    <mergeCell ref="C1:D1"/>
  </mergeCells>
  <phoneticPr fontId="2"/>
  <dataValidations count="2">
    <dataValidation type="list" allowBlank="1" showInputMessage="1" showErrorMessage="1" sqref="E7" xr:uid="{B872759F-61B0-4E9D-8623-D37CDE7556AD}">
      <formula1>"競技Ⅰ(交流型),競技Ⅱ(順位決定型)"</formula1>
    </dataValidation>
    <dataValidation type="list" allowBlank="1" showInputMessage="1" showErrorMessage="1" sqref="D7" xr:uid="{2F7315BC-FD0E-45A5-A964-C9710FF88807}">
      <formula1>"男,女"</formula1>
    </dataValidation>
  </dataValidations>
  <printOptions horizontalCentered="1" verticalCentered="1"/>
  <pageMargins left="0.39370078740157483" right="0.39370078740157483" top="0.98425196850393704" bottom="0.98425196850393704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412FC-1948-4FF1-ADD7-AB2D5DEB3680}">
  <dimension ref="A1:DS103"/>
  <sheetViews>
    <sheetView showGridLines="0" showZeros="0" topLeftCell="A25" zoomScale="110" zoomScaleNormal="110" workbookViewId="0">
      <selection activeCell="AD32" sqref="AD32:BE34"/>
    </sheetView>
  </sheetViews>
  <sheetFormatPr defaultColWidth="9" defaultRowHeight="14" x14ac:dyDescent="0.2"/>
  <cols>
    <col min="1" max="1" width="2.6328125" style="24" customWidth="1"/>
    <col min="2" max="10" width="2" style="24" customWidth="1"/>
    <col min="11" max="11" width="3.6328125" style="24" customWidth="1"/>
    <col min="12" max="12" width="2" style="24" customWidth="1"/>
    <col min="13" max="14" width="2.36328125" style="24" customWidth="1"/>
    <col min="15" max="26" width="2" style="24" customWidth="1"/>
    <col min="27" max="28" width="2" style="26" customWidth="1"/>
    <col min="29" max="29" width="9" style="24"/>
    <col min="30" max="55" width="2" style="24" customWidth="1"/>
    <col min="56" max="57" width="2" style="26" customWidth="1"/>
    <col min="58" max="16384" width="9" style="24"/>
  </cols>
  <sheetData>
    <row r="1" spans="1:123" x14ac:dyDescent="0.2">
      <c r="A1" s="23" t="s">
        <v>80</v>
      </c>
      <c r="BD1" s="24"/>
      <c r="BE1" s="24"/>
    </row>
    <row r="2" spans="1:123" ht="6.5" customHeight="1" x14ac:dyDescent="0.2">
      <c r="A2" s="23"/>
      <c r="BD2" s="24"/>
      <c r="BE2" s="24"/>
    </row>
    <row r="3" spans="1:123" ht="14" customHeight="1" x14ac:dyDescent="0.2">
      <c r="A3" s="122"/>
      <c r="B3" s="126" t="s">
        <v>74</v>
      </c>
      <c r="C3" s="126"/>
      <c r="D3" s="126"/>
      <c r="E3" s="126"/>
      <c r="F3" s="126"/>
      <c r="G3" s="126"/>
      <c r="H3" s="127" t="s">
        <v>91</v>
      </c>
      <c r="I3" s="128"/>
      <c r="J3" s="128"/>
      <c r="K3" s="128"/>
      <c r="L3" s="128"/>
      <c r="M3" s="128"/>
      <c r="N3" s="128"/>
      <c r="O3" s="129"/>
      <c r="P3" s="25" t="s">
        <v>82</v>
      </c>
      <c r="AA3" s="24"/>
      <c r="AB3" s="24"/>
      <c r="AD3" s="26"/>
      <c r="AE3" s="26"/>
      <c r="BD3" s="24"/>
      <c r="BE3" s="24"/>
      <c r="BG3" s="26"/>
      <c r="BH3" s="26"/>
    </row>
    <row r="4" spans="1:123" ht="15" customHeight="1" x14ac:dyDescent="0.2">
      <c r="A4" s="27" t="s">
        <v>72</v>
      </c>
      <c r="B4" s="27"/>
    </row>
    <row r="5" spans="1:123" ht="15" customHeight="1" x14ac:dyDescent="0.2">
      <c r="A5" s="27" t="s">
        <v>73</v>
      </c>
      <c r="B5" s="27"/>
    </row>
    <row r="6" spans="1:123" ht="15" customHeight="1" x14ac:dyDescent="0.2">
      <c r="A6" s="27" t="s">
        <v>88</v>
      </c>
      <c r="B6" s="27"/>
    </row>
    <row r="7" spans="1:123" ht="15" customHeight="1" x14ac:dyDescent="0.2">
      <c r="A7" s="27" t="s">
        <v>89</v>
      </c>
      <c r="B7" s="27"/>
    </row>
    <row r="8" spans="1:123" ht="15" customHeight="1" x14ac:dyDescent="0.2">
      <c r="A8" s="27" t="s">
        <v>87</v>
      </c>
      <c r="B8" s="27"/>
    </row>
    <row r="9" spans="1:123" ht="18" customHeight="1" thickBot="1" x14ac:dyDescent="0.25">
      <c r="A9" s="243"/>
      <c r="B9" s="243"/>
      <c r="C9" s="243"/>
      <c r="D9" s="243"/>
      <c r="E9" s="243"/>
      <c r="F9" s="243"/>
      <c r="G9" s="243"/>
      <c r="H9" s="28"/>
      <c r="I9" s="28"/>
      <c r="J9" s="28"/>
      <c r="K9" s="28"/>
      <c r="L9" s="28"/>
      <c r="M9" s="244"/>
      <c r="N9" s="244"/>
      <c r="O9" s="244"/>
      <c r="P9" s="244"/>
      <c r="Q9" s="244"/>
      <c r="R9" s="244"/>
      <c r="S9" s="28"/>
      <c r="T9" s="29"/>
      <c r="U9" s="29"/>
      <c r="V9" s="29"/>
      <c r="W9" s="29"/>
      <c r="X9" s="29"/>
      <c r="Y9" s="29"/>
      <c r="Z9" s="29"/>
      <c r="AA9" s="29"/>
      <c r="AB9" s="30"/>
      <c r="AD9" s="245" t="s">
        <v>28</v>
      </c>
      <c r="AE9" s="245"/>
      <c r="AF9" s="245"/>
      <c r="AG9" s="245"/>
      <c r="AH9" s="245"/>
      <c r="AI9" s="245"/>
      <c r="AJ9" s="245"/>
      <c r="AK9" s="242" t="s">
        <v>92</v>
      </c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42"/>
      <c r="BD9" s="242"/>
      <c r="BE9" s="242"/>
    </row>
    <row r="10" spans="1:123" s="31" customFormat="1" ht="10" customHeight="1" x14ac:dyDescent="0.2">
      <c r="A10" s="230" t="s">
        <v>27</v>
      </c>
      <c r="B10" s="231"/>
      <c r="C10" s="231"/>
      <c r="D10" s="231"/>
      <c r="E10" s="232"/>
      <c r="F10" s="246">
        <f>参加申込書①責任者!B7</f>
        <v>0</v>
      </c>
      <c r="G10" s="247"/>
      <c r="H10" s="247"/>
      <c r="I10" s="247"/>
      <c r="J10" s="247"/>
      <c r="K10" s="247"/>
      <c r="L10" s="247"/>
      <c r="M10" s="247"/>
      <c r="N10" s="248"/>
      <c r="O10" s="189" t="s">
        <v>26</v>
      </c>
      <c r="P10" s="190"/>
      <c r="Q10" s="190"/>
      <c r="R10" s="190"/>
      <c r="S10" s="186"/>
      <c r="T10" s="246">
        <f>参加申込書①責任者!C7</f>
        <v>0</v>
      </c>
      <c r="U10" s="247"/>
      <c r="V10" s="247"/>
      <c r="W10" s="247"/>
      <c r="X10" s="248"/>
      <c r="Y10" s="236" t="s">
        <v>24</v>
      </c>
      <c r="Z10" s="237"/>
      <c r="AA10" s="252" t="str">
        <f>IF(ISERROR(AVERAGE(K21:L30,Y21:Z30))," ",AVERAGE(K21:L30,Y21:Z30))</f>
        <v xml:space="preserve"> </v>
      </c>
      <c r="AB10" s="253"/>
      <c r="AD10" s="230" t="s">
        <v>27</v>
      </c>
      <c r="AE10" s="231"/>
      <c r="AF10" s="231"/>
      <c r="AG10" s="231"/>
      <c r="AH10" s="232"/>
      <c r="AI10" s="189" t="s">
        <v>66</v>
      </c>
      <c r="AJ10" s="190"/>
      <c r="AK10" s="190"/>
      <c r="AL10" s="190"/>
      <c r="AM10" s="190"/>
      <c r="AN10" s="190"/>
      <c r="AO10" s="190"/>
      <c r="AP10" s="190"/>
      <c r="AQ10" s="186"/>
      <c r="AR10" s="189" t="s">
        <v>26</v>
      </c>
      <c r="AS10" s="190"/>
      <c r="AT10" s="190"/>
      <c r="AU10" s="190"/>
      <c r="AV10" s="186"/>
      <c r="AW10" s="189" t="s">
        <v>25</v>
      </c>
      <c r="AX10" s="190"/>
      <c r="AY10" s="190"/>
      <c r="AZ10" s="190"/>
      <c r="BA10" s="186"/>
      <c r="BB10" s="236" t="s">
        <v>24</v>
      </c>
      <c r="BC10" s="237"/>
      <c r="BD10" s="238">
        <v>57.6</v>
      </c>
      <c r="BE10" s="239"/>
    </row>
    <row r="11" spans="1:123" s="31" customFormat="1" ht="10" customHeight="1" thickBot="1" x14ac:dyDescent="0.25">
      <c r="A11" s="233"/>
      <c r="B11" s="234"/>
      <c r="C11" s="234"/>
      <c r="D11" s="234"/>
      <c r="E11" s="235"/>
      <c r="F11" s="249"/>
      <c r="G11" s="250"/>
      <c r="H11" s="250"/>
      <c r="I11" s="250"/>
      <c r="J11" s="250"/>
      <c r="K11" s="250"/>
      <c r="L11" s="250"/>
      <c r="M11" s="250"/>
      <c r="N11" s="251"/>
      <c r="O11" s="183"/>
      <c r="P11" s="178"/>
      <c r="Q11" s="178"/>
      <c r="R11" s="178"/>
      <c r="S11" s="179"/>
      <c r="T11" s="249"/>
      <c r="U11" s="250"/>
      <c r="V11" s="250"/>
      <c r="W11" s="250"/>
      <c r="X11" s="251"/>
      <c r="Y11" s="256" t="s">
        <v>12</v>
      </c>
      <c r="Z11" s="257"/>
      <c r="AA11" s="254"/>
      <c r="AB11" s="255"/>
      <c r="AD11" s="233"/>
      <c r="AE11" s="234"/>
      <c r="AF11" s="234"/>
      <c r="AG11" s="234"/>
      <c r="AH11" s="235"/>
      <c r="AI11" s="183"/>
      <c r="AJ11" s="178"/>
      <c r="AK11" s="178"/>
      <c r="AL11" s="178"/>
      <c r="AM11" s="178"/>
      <c r="AN11" s="178"/>
      <c r="AO11" s="178"/>
      <c r="AP11" s="178"/>
      <c r="AQ11" s="179"/>
      <c r="AR11" s="183"/>
      <c r="AS11" s="178"/>
      <c r="AT11" s="178"/>
      <c r="AU11" s="178"/>
      <c r="AV11" s="179"/>
      <c r="AW11" s="183"/>
      <c r="AX11" s="178"/>
      <c r="AY11" s="178"/>
      <c r="AZ11" s="178"/>
      <c r="BA11" s="179"/>
      <c r="BB11" s="256" t="s">
        <v>12</v>
      </c>
      <c r="BC11" s="257"/>
      <c r="BD11" s="240"/>
      <c r="BE11" s="241"/>
    </row>
    <row r="12" spans="1:123" ht="10" customHeight="1" x14ac:dyDescent="0.2">
      <c r="A12" s="219" t="s">
        <v>23</v>
      </c>
      <c r="B12" s="199"/>
      <c r="C12" s="199"/>
      <c r="D12" s="199"/>
      <c r="E12" s="200"/>
      <c r="F12" s="220"/>
      <c r="G12" s="221"/>
      <c r="H12" s="221"/>
      <c r="I12" s="221"/>
      <c r="J12" s="221"/>
      <c r="K12" s="221"/>
      <c r="L12" s="221"/>
      <c r="M12" s="221"/>
      <c r="N12" s="222"/>
      <c r="O12" s="198" t="s">
        <v>20</v>
      </c>
      <c r="P12" s="199"/>
      <c r="Q12" s="199"/>
      <c r="R12" s="199"/>
      <c r="S12" s="200"/>
      <c r="T12" s="220"/>
      <c r="U12" s="221"/>
      <c r="V12" s="221"/>
      <c r="W12" s="221"/>
      <c r="X12" s="221"/>
      <c r="Y12" s="221"/>
      <c r="Z12" s="221"/>
      <c r="AA12" s="221"/>
      <c r="AB12" s="226"/>
      <c r="AD12" s="219" t="s">
        <v>23</v>
      </c>
      <c r="AE12" s="199"/>
      <c r="AF12" s="199"/>
      <c r="AG12" s="199"/>
      <c r="AH12" s="200"/>
      <c r="AI12" s="220" t="s">
        <v>68</v>
      </c>
      <c r="AJ12" s="221"/>
      <c r="AK12" s="221"/>
      <c r="AL12" s="221"/>
      <c r="AM12" s="221"/>
      <c r="AN12" s="221"/>
      <c r="AO12" s="221"/>
      <c r="AP12" s="221"/>
      <c r="AQ12" s="222"/>
      <c r="AR12" s="198" t="s">
        <v>20</v>
      </c>
      <c r="AS12" s="199"/>
      <c r="AT12" s="199"/>
      <c r="AU12" s="199"/>
      <c r="AV12" s="200"/>
      <c r="AW12" s="220" t="s">
        <v>67</v>
      </c>
      <c r="AX12" s="221"/>
      <c r="AY12" s="221"/>
      <c r="AZ12" s="221"/>
      <c r="BA12" s="221"/>
      <c r="BB12" s="221"/>
      <c r="BC12" s="221"/>
      <c r="BD12" s="221"/>
      <c r="BE12" s="226"/>
    </row>
    <row r="13" spans="1:123" ht="10" customHeight="1" x14ac:dyDescent="0.2">
      <c r="A13" s="187"/>
      <c r="B13" s="192"/>
      <c r="C13" s="192"/>
      <c r="D13" s="192"/>
      <c r="E13" s="188"/>
      <c r="F13" s="223"/>
      <c r="G13" s="224"/>
      <c r="H13" s="224"/>
      <c r="I13" s="224"/>
      <c r="J13" s="224"/>
      <c r="K13" s="224"/>
      <c r="L13" s="224"/>
      <c r="M13" s="224"/>
      <c r="N13" s="225"/>
      <c r="O13" s="194"/>
      <c r="P13" s="192"/>
      <c r="Q13" s="192"/>
      <c r="R13" s="192"/>
      <c r="S13" s="188"/>
      <c r="T13" s="227"/>
      <c r="U13" s="228"/>
      <c r="V13" s="228"/>
      <c r="W13" s="228"/>
      <c r="X13" s="228"/>
      <c r="Y13" s="228"/>
      <c r="Z13" s="228"/>
      <c r="AA13" s="228"/>
      <c r="AB13" s="229"/>
      <c r="AD13" s="187"/>
      <c r="AE13" s="192"/>
      <c r="AF13" s="192"/>
      <c r="AG13" s="192"/>
      <c r="AH13" s="188"/>
      <c r="AI13" s="223"/>
      <c r="AJ13" s="224"/>
      <c r="AK13" s="224"/>
      <c r="AL13" s="224"/>
      <c r="AM13" s="224"/>
      <c r="AN13" s="224"/>
      <c r="AO13" s="224"/>
      <c r="AP13" s="224"/>
      <c r="AQ13" s="225"/>
      <c r="AR13" s="194"/>
      <c r="AS13" s="192"/>
      <c r="AT13" s="192"/>
      <c r="AU13" s="192"/>
      <c r="AV13" s="188"/>
      <c r="AW13" s="227"/>
      <c r="AX13" s="228"/>
      <c r="AY13" s="228"/>
      <c r="AZ13" s="228"/>
      <c r="BA13" s="228"/>
      <c r="BB13" s="228"/>
      <c r="BC13" s="228"/>
      <c r="BD13" s="228"/>
      <c r="BE13" s="229"/>
    </row>
    <row r="14" spans="1:123" s="31" customFormat="1" ht="10" customHeight="1" x14ac:dyDescent="0.2">
      <c r="A14" s="207" t="s">
        <v>22</v>
      </c>
      <c r="B14" s="208"/>
      <c r="C14" s="208"/>
      <c r="D14" s="208"/>
      <c r="E14" s="209"/>
      <c r="F14" s="201"/>
      <c r="G14" s="196"/>
      <c r="H14" s="196"/>
      <c r="I14" s="196"/>
      <c r="J14" s="196"/>
      <c r="K14" s="196"/>
      <c r="L14" s="196"/>
      <c r="M14" s="196"/>
      <c r="N14" s="210"/>
      <c r="O14" s="195" t="s">
        <v>20</v>
      </c>
      <c r="P14" s="196"/>
      <c r="Q14" s="196"/>
      <c r="R14" s="196"/>
      <c r="S14" s="197"/>
      <c r="T14" s="201"/>
      <c r="U14" s="196"/>
      <c r="V14" s="196"/>
      <c r="W14" s="196"/>
      <c r="X14" s="196"/>
      <c r="Y14" s="196"/>
      <c r="Z14" s="196"/>
      <c r="AA14" s="196"/>
      <c r="AB14" s="202"/>
      <c r="AD14" s="207" t="s">
        <v>22</v>
      </c>
      <c r="AE14" s="208"/>
      <c r="AF14" s="208"/>
      <c r="AG14" s="208"/>
      <c r="AH14" s="209"/>
      <c r="AI14" s="201" t="s">
        <v>68</v>
      </c>
      <c r="AJ14" s="196"/>
      <c r="AK14" s="196"/>
      <c r="AL14" s="196"/>
      <c r="AM14" s="196"/>
      <c r="AN14" s="196"/>
      <c r="AO14" s="196"/>
      <c r="AP14" s="196"/>
      <c r="AQ14" s="210"/>
      <c r="AR14" s="195" t="s">
        <v>20</v>
      </c>
      <c r="AS14" s="196"/>
      <c r="AT14" s="196"/>
      <c r="AU14" s="196"/>
      <c r="AV14" s="197"/>
      <c r="AW14" s="201" t="s">
        <v>67</v>
      </c>
      <c r="AX14" s="196"/>
      <c r="AY14" s="196"/>
      <c r="AZ14" s="196"/>
      <c r="BA14" s="196"/>
      <c r="BB14" s="196"/>
      <c r="BC14" s="196"/>
      <c r="BD14" s="196"/>
      <c r="BE14" s="202"/>
      <c r="BF14" s="31" ph="1"/>
      <c r="BG14" s="31" ph="1"/>
      <c r="BH14" s="31" ph="1"/>
      <c r="BI14" s="31" ph="1"/>
      <c r="BJ14" s="31" ph="1"/>
      <c r="BK14" s="31" ph="1"/>
      <c r="BL14" s="31" ph="1"/>
      <c r="BM14" s="31" ph="1"/>
      <c r="BN14" s="31" ph="1"/>
      <c r="BO14" s="31" ph="1"/>
      <c r="BP14" s="31" ph="1"/>
      <c r="BQ14" s="31" ph="1"/>
      <c r="BR14" s="31" ph="1"/>
      <c r="BS14" s="31" ph="1"/>
      <c r="BT14" s="31" ph="1"/>
      <c r="BU14" s="31" ph="1"/>
      <c r="BV14" s="31" ph="1"/>
      <c r="BW14" s="31" ph="1"/>
      <c r="BX14" s="31" ph="1"/>
      <c r="BY14" s="31" ph="1"/>
      <c r="BZ14" s="31" ph="1"/>
      <c r="CA14" s="31" ph="1"/>
      <c r="CB14" s="31" ph="1"/>
      <c r="CC14" s="31" ph="1"/>
      <c r="CD14" s="31" ph="1"/>
      <c r="CE14" s="31" ph="1"/>
      <c r="CF14" s="31" ph="1"/>
      <c r="CG14" s="31" ph="1"/>
      <c r="CH14" s="31" ph="1"/>
      <c r="CI14" s="31" ph="1"/>
      <c r="CJ14" s="31" ph="1"/>
      <c r="CK14" s="31" ph="1"/>
      <c r="CL14" s="31" ph="1"/>
      <c r="CM14" s="31" ph="1"/>
      <c r="CN14" s="31" ph="1"/>
      <c r="CO14" s="31" ph="1"/>
      <c r="CP14" s="31" ph="1"/>
      <c r="CQ14" s="31" ph="1"/>
      <c r="CR14" s="31" ph="1"/>
      <c r="CS14" s="31" ph="1"/>
      <c r="CT14" s="31" ph="1"/>
      <c r="CU14" s="31" ph="1"/>
      <c r="CV14" s="31" ph="1"/>
      <c r="CW14" s="31" ph="1"/>
      <c r="CX14" s="31" ph="1"/>
      <c r="CY14" s="31" ph="1"/>
      <c r="CZ14" s="31" ph="1"/>
      <c r="DA14" s="31" ph="1"/>
      <c r="DB14" s="31" ph="1"/>
      <c r="DC14" s="31" ph="1"/>
      <c r="DD14" s="31" ph="1"/>
      <c r="DE14" s="31" ph="1"/>
      <c r="DF14" s="31" ph="1"/>
      <c r="DG14" s="31" ph="1"/>
      <c r="DH14" s="31" ph="1"/>
      <c r="DI14" s="31" ph="1"/>
      <c r="DJ14" s="31" ph="1"/>
      <c r="DK14" s="31" ph="1"/>
      <c r="DL14" s="31" ph="1"/>
      <c r="DM14" s="31" ph="1"/>
      <c r="DN14" s="31" ph="1"/>
      <c r="DO14" s="31" ph="1"/>
      <c r="DP14" s="31" ph="1"/>
      <c r="DQ14" s="31" ph="1"/>
      <c r="DR14" s="31" ph="1"/>
      <c r="DS14" s="31" ph="1"/>
    </row>
    <row r="15" spans="1:123" s="31" customFormat="1" ht="10" customHeight="1" x14ac:dyDescent="0.2">
      <c r="A15" s="204" t="s">
        <v>19</v>
      </c>
      <c r="B15" s="205"/>
      <c r="C15" s="205"/>
      <c r="D15" s="205"/>
      <c r="E15" s="206"/>
      <c r="F15" s="191"/>
      <c r="G15" s="192"/>
      <c r="H15" s="192"/>
      <c r="I15" s="192"/>
      <c r="J15" s="192"/>
      <c r="K15" s="192"/>
      <c r="L15" s="192"/>
      <c r="M15" s="192"/>
      <c r="N15" s="215"/>
      <c r="O15" s="198"/>
      <c r="P15" s="199"/>
      <c r="Q15" s="199"/>
      <c r="R15" s="199"/>
      <c r="S15" s="200"/>
      <c r="T15" s="191"/>
      <c r="U15" s="192"/>
      <c r="V15" s="192"/>
      <c r="W15" s="192"/>
      <c r="X15" s="192"/>
      <c r="Y15" s="192"/>
      <c r="Z15" s="192"/>
      <c r="AA15" s="192"/>
      <c r="AB15" s="203"/>
      <c r="AD15" s="204" t="s">
        <v>19</v>
      </c>
      <c r="AE15" s="205"/>
      <c r="AF15" s="205"/>
      <c r="AG15" s="205"/>
      <c r="AH15" s="206"/>
      <c r="AI15" s="191"/>
      <c r="AJ15" s="192"/>
      <c r="AK15" s="192"/>
      <c r="AL15" s="192"/>
      <c r="AM15" s="192"/>
      <c r="AN15" s="192"/>
      <c r="AO15" s="192"/>
      <c r="AP15" s="192"/>
      <c r="AQ15" s="215"/>
      <c r="AR15" s="198"/>
      <c r="AS15" s="199"/>
      <c r="AT15" s="199"/>
      <c r="AU15" s="199"/>
      <c r="AV15" s="200"/>
      <c r="AW15" s="191"/>
      <c r="AX15" s="192"/>
      <c r="AY15" s="192"/>
      <c r="AZ15" s="192"/>
      <c r="BA15" s="192"/>
      <c r="BB15" s="192"/>
      <c r="BC15" s="192"/>
      <c r="BD15" s="192"/>
      <c r="BE15" s="203"/>
      <c r="BF15" s="31" ph="1"/>
      <c r="BG15" s="31" ph="1"/>
      <c r="BH15" s="31" ph="1"/>
      <c r="BI15" s="31" ph="1"/>
      <c r="BJ15" s="31" ph="1"/>
      <c r="BK15" s="31" ph="1"/>
      <c r="BL15" s="31" ph="1"/>
      <c r="BM15" s="31" ph="1"/>
      <c r="BN15" s="31" ph="1"/>
      <c r="BO15" s="31" ph="1"/>
      <c r="BP15" s="31" ph="1"/>
      <c r="BQ15" s="31" ph="1"/>
      <c r="BR15" s="31" ph="1"/>
      <c r="BS15" s="31" ph="1"/>
      <c r="BT15" s="31" ph="1"/>
      <c r="BU15" s="31" ph="1"/>
      <c r="BV15" s="31" ph="1"/>
      <c r="BW15" s="31" ph="1"/>
      <c r="BX15" s="31" ph="1"/>
      <c r="BY15" s="31" ph="1"/>
      <c r="BZ15" s="31" ph="1"/>
      <c r="CA15" s="31" ph="1"/>
      <c r="CB15" s="31" ph="1"/>
      <c r="CC15" s="31" ph="1"/>
      <c r="CD15" s="31" ph="1"/>
      <c r="CE15" s="31" ph="1"/>
      <c r="CF15" s="31" ph="1"/>
      <c r="CG15" s="31" ph="1"/>
      <c r="CH15" s="31" ph="1"/>
      <c r="CI15" s="31" ph="1"/>
      <c r="CJ15" s="31" ph="1"/>
      <c r="CK15" s="31" ph="1"/>
      <c r="CL15" s="31" ph="1"/>
      <c r="CM15" s="31" ph="1"/>
      <c r="CN15" s="31" ph="1"/>
      <c r="CO15" s="31" ph="1"/>
      <c r="CP15" s="31" ph="1"/>
      <c r="CQ15" s="31" ph="1"/>
      <c r="CR15" s="31" ph="1"/>
      <c r="CS15" s="31" ph="1"/>
      <c r="CT15" s="31" ph="1"/>
      <c r="CU15" s="31" ph="1"/>
      <c r="CV15" s="31" ph="1"/>
      <c r="CW15" s="31" ph="1"/>
      <c r="CX15" s="31" ph="1"/>
      <c r="CY15" s="31" ph="1"/>
      <c r="CZ15" s="31" ph="1"/>
      <c r="DA15" s="31" ph="1"/>
      <c r="DB15" s="31" ph="1"/>
      <c r="DC15" s="31" ph="1"/>
      <c r="DD15" s="31" ph="1"/>
      <c r="DE15" s="31" ph="1"/>
      <c r="DF15" s="31" ph="1"/>
      <c r="DG15" s="31" ph="1"/>
      <c r="DH15" s="31" ph="1"/>
      <c r="DI15" s="31" ph="1"/>
      <c r="DJ15" s="31" ph="1"/>
      <c r="DK15" s="31" ph="1"/>
      <c r="DL15" s="31" ph="1"/>
      <c r="DM15" s="31" ph="1"/>
      <c r="DN15" s="31" ph="1"/>
      <c r="DO15" s="31" ph="1"/>
      <c r="DP15" s="31" ph="1"/>
      <c r="DQ15" s="31" ph="1"/>
      <c r="DR15" s="31" ph="1"/>
      <c r="DS15" s="31" ph="1"/>
    </row>
    <row r="16" spans="1:123" ht="10" customHeight="1" x14ac:dyDescent="0.2">
      <c r="A16" s="207" t="s">
        <v>21</v>
      </c>
      <c r="B16" s="208"/>
      <c r="C16" s="208"/>
      <c r="D16" s="208"/>
      <c r="E16" s="209"/>
      <c r="F16" s="201"/>
      <c r="G16" s="196"/>
      <c r="H16" s="196"/>
      <c r="I16" s="196"/>
      <c r="J16" s="196"/>
      <c r="K16" s="196"/>
      <c r="L16" s="196"/>
      <c r="M16" s="196"/>
      <c r="N16" s="210"/>
      <c r="O16" s="195" t="s">
        <v>20</v>
      </c>
      <c r="P16" s="196"/>
      <c r="Q16" s="196"/>
      <c r="R16" s="196"/>
      <c r="S16" s="197"/>
      <c r="T16" s="213"/>
      <c r="U16" s="199"/>
      <c r="V16" s="199"/>
      <c r="W16" s="199"/>
      <c r="X16" s="199"/>
      <c r="Y16" s="199"/>
      <c r="Z16" s="199"/>
      <c r="AA16" s="199"/>
      <c r="AB16" s="214"/>
      <c r="AD16" s="207" t="s">
        <v>21</v>
      </c>
      <c r="AE16" s="208"/>
      <c r="AF16" s="208"/>
      <c r="AG16" s="208"/>
      <c r="AH16" s="209"/>
      <c r="AI16" s="201" t="s">
        <v>67</v>
      </c>
      <c r="AJ16" s="196"/>
      <c r="AK16" s="196"/>
      <c r="AL16" s="196"/>
      <c r="AM16" s="196"/>
      <c r="AN16" s="196"/>
      <c r="AO16" s="196"/>
      <c r="AP16" s="196"/>
      <c r="AQ16" s="210"/>
      <c r="AR16" s="195" t="s">
        <v>20</v>
      </c>
      <c r="AS16" s="196"/>
      <c r="AT16" s="196"/>
      <c r="AU16" s="196"/>
      <c r="AV16" s="197"/>
      <c r="AW16" s="213" t="s">
        <v>67</v>
      </c>
      <c r="AX16" s="199"/>
      <c r="AY16" s="199"/>
      <c r="AZ16" s="199"/>
      <c r="BA16" s="199"/>
      <c r="BB16" s="199"/>
      <c r="BC16" s="199"/>
      <c r="BD16" s="199"/>
      <c r="BE16" s="214"/>
    </row>
    <row r="17" spans="1:57" ht="10" customHeight="1" thickBot="1" x14ac:dyDescent="0.25">
      <c r="A17" s="216" t="s">
        <v>19</v>
      </c>
      <c r="B17" s="217"/>
      <c r="C17" s="217"/>
      <c r="D17" s="217"/>
      <c r="E17" s="218"/>
      <c r="F17" s="183"/>
      <c r="G17" s="178"/>
      <c r="H17" s="178"/>
      <c r="I17" s="178"/>
      <c r="J17" s="178"/>
      <c r="K17" s="178"/>
      <c r="L17" s="178"/>
      <c r="M17" s="178"/>
      <c r="N17" s="211"/>
      <c r="O17" s="212"/>
      <c r="P17" s="178"/>
      <c r="Q17" s="178"/>
      <c r="R17" s="178"/>
      <c r="S17" s="179"/>
      <c r="T17" s="183"/>
      <c r="U17" s="178"/>
      <c r="V17" s="178"/>
      <c r="W17" s="178"/>
      <c r="X17" s="178"/>
      <c r="Y17" s="178"/>
      <c r="Z17" s="178"/>
      <c r="AA17" s="178"/>
      <c r="AB17" s="184"/>
      <c r="AD17" s="216" t="s">
        <v>19</v>
      </c>
      <c r="AE17" s="217"/>
      <c r="AF17" s="217"/>
      <c r="AG17" s="217"/>
      <c r="AH17" s="218"/>
      <c r="AI17" s="183"/>
      <c r="AJ17" s="178"/>
      <c r="AK17" s="178"/>
      <c r="AL17" s="178"/>
      <c r="AM17" s="178"/>
      <c r="AN17" s="178"/>
      <c r="AO17" s="178"/>
      <c r="AP17" s="178"/>
      <c r="AQ17" s="211"/>
      <c r="AR17" s="212"/>
      <c r="AS17" s="178"/>
      <c r="AT17" s="178"/>
      <c r="AU17" s="178"/>
      <c r="AV17" s="179"/>
      <c r="AW17" s="183"/>
      <c r="AX17" s="178"/>
      <c r="AY17" s="178"/>
      <c r="AZ17" s="178"/>
      <c r="BA17" s="178"/>
      <c r="BB17" s="178"/>
      <c r="BC17" s="178"/>
      <c r="BD17" s="178"/>
      <c r="BE17" s="184"/>
    </row>
    <row r="18" spans="1:57" ht="19" customHeight="1" thickBot="1" x14ac:dyDescent="0.25">
      <c r="A18" s="177" t="s">
        <v>16</v>
      </c>
      <c r="B18" s="178"/>
      <c r="C18" s="178"/>
      <c r="D18" s="178"/>
      <c r="E18" s="179"/>
      <c r="F18" s="180" t="s">
        <v>18</v>
      </c>
      <c r="G18" s="181"/>
      <c r="H18" s="181"/>
      <c r="I18" s="181"/>
      <c r="J18" s="181"/>
      <c r="K18" s="181"/>
      <c r="L18" s="181"/>
      <c r="M18" s="181"/>
      <c r="N18" s="181"/>
      <c r="O18" s="181"/>
      <c r="P18" s="182"/>
      <c r="Q18" s="183" t="s">
        <v>17</v>
      </c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84"/>
      <c r="AD18" s="177" t="s">
        <v>16</v>
      </c>
      <c r="AE18" s="178"/>
      <c r="AF18" s="178"/>
      <c r="AG18" s="178"/>
      <c r="AH18" s="179"/>
      <c r="AI18" s="180" t="s">
        <v>70</v>
      </c>
      <c r="AJ18" s="181"/>
      <c r="AK18" s="181"/>
      <c r="AL18" s="181"/>
      <c r="AM18" s="181"/>
      <c r="AN18" s="181"/>
      <c r="AO18" s="181"/>
      <c r="AP18" s="181"/>
      <c r="AQ18" s="181"/>
      <c r="AR18" s="181"/>
      <c r="AS18" s="182"/>
      <c r="AT18" s="183" t="s">
        <v>15</v>
      </c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84"/>
    </row>
    <row r="19" spans="1:57" ht="12" customHeight="1" x14ac:dyDescent="0.2">
      <c r="A19" s="185" t="s">
        <v>14</v>
      </c>
      <c r="B19" s="186"/>
      <c r="C19" s="189" t="s">
        <v>13</v>
      </c>
      <c r="D19" s="190"/>
      <c r="E19" s="190"/>
      <c r="F19" s="190"/>
      <c r="G19" s="190"/>
      <c r="H19" s="190"/>
      <c r="I19" s="190"/>
      <c r="J19" s="186"/>
      <c r="K19" s="189" t="s">
        <v>12</v>
      </c>
      <c r="L19" s="186"/>
      <c r="M19" s="33" t="s">
        <v>44</v>
      </c>
      <c r="N19" s="34"/>
      <c r="O19" s="193" t="s">
        <v>14</v>
      </c>
      <c r="P19" s="186"/>
      <c r="Q19" s="189" t="s">
        <v>13</v>
      </c>
      <c r="R19" s="190"/>
      <c r="S19" s="190"/>
      <c r="T19" s="190"/>
      <c r="U19" s="190"/>
      <c r="V19" s="190"/>
      <c r="W19" s="190"/>
      <c r="X19" s="186"/>
      <c r="Y19" s="189" t="s">
        <v>12</v>
      </c>
      <c r="Z19" s="186"/>
      <c r="AA19" s="33" t="s">
        <v>44</v>
      </c>
      <c r="AB19" s="35"/>
      <c r="AD19" s="185" t="s">
        <v>14</v>
      </c>
      <c r="AE19" s="186"/>
      <c r="AF19" s="189" t="s">
        <v>13</v>
      </c>
      <c r="AG19" s="190"/>
      <c r="AH19" s="190"/>
      <c r="AI19" s="190"/>
      <c r="AJ19" s="190"/>
      <c r="AK19" s="190"/>
      <c r="AL19" s="190"/>
      <c r="AM19" s="186"/>
      <c r="AN19" s="189" t="s">
        <v>12</v>
      </c>
      <c r="AO19" s="186"/>
      <c r="AP19" s="36" t="s">
        <v>44</v>
      </c>
      <c r="AQ19" s="37"/>
      <c r="AR19" s="193" t="s">
        <v>14</v>
      </c>
      <c r="AS19" s="186"/>
      <c r="AT19" s="189" t="s">
        <v>13</v>
      </c>
      <c r="AU19" s="190"/>
      <c r="AV19" s="190"/>
      <c r="AW19" s="190"/>
      <c r="AX19" s="190"/>
      <c r="AY19" s="190"/>
      <c r="AZ19" s="190"/>
      <c r="BA19" s="186"/>
      <c r="BB19" s="189" t="s">
        <v>12</v>
      </c>
      <c r="BC19" s="186"/>
      <c r="BD19" s="36" t="s">
        <v>44</v>
      </c>
      <c r="BE19" s="38"/>
    </row>
    <row r="20" spans="1:57" ht="12" customHeight="1" x14ac:dyDescent="0.2">
      <c r="A20" s="187"/>
      <c r="B20" s="188"/>
      <c r="C20" s="191"/>
      <c r="D20" s="192"/>
      <c r="E20" s="192"/>
      <c r="F20" s="192"/>
      <c r="G20" s="192"/>
      <c r="H20" s="192"/>
      <c r="I20" s="192"/>
      <c r="J20" s="188"/>
      <c r="K20" s="191"/>
      <c r="L20" s="188"/>
      <c r="M20" s="39" t="s">
        <v>45</v>
      </c>
      <c r="N20" s="40"/>
      <c r="O20" s="194"/>
      <c r="P20" s="188"/>
      <c r="Q20" s="191"/>
      <c r="R20" s="192"/>
      <c r="S20" s="192"/>
      <c r="T20" s="192"/>
      <c r="U20" s="192"/>
      <c r="V20" s="192"/>
      <c r="W20" s="192"/>
      <c r="X20" s="188"/>
      <c r="Y20" s="191"/>
      <c r="Z20" s="188"/>
      <c r="AA20" s="39" t="s">
        <v>45</v>
      </c>
      <c r="AB20" s="41"/>
      <c r="AD20" s="187"/>
      <c r="AE20" s="188"/>
      <c r="AF20" s="191"/>
      <c r="AG20" s="192"/>
      <c r="AH20" s="192"/>
      <c r="AI20" s="192"/>
      <c r="AJ20" s="192"/>
      <c r="AK20" s="192"/>
      <c r="AL20" s="192"/>
      <c r="AM20" s="188"/>
      <c r="AN20" s="191"/>
      <c r="AO20" s="188"/>
      <c r="AP20" s="42" t="s">
        <v>45</v>
      </c>
      <c r="AQ20" s="43"/>
      <c r="AR20" s="194"/>
      <c r="AS20" s="188"/>
      <c r="AT20" s="191"/>
      <c r="AU20" s="192"/>
      <c r="AV20" s="192"/>
      <c r="AW20" s="192"/>
      <c r="AX20" s="192"/>
      <c r="AY20" s="192"/>
      <c r="AZ20" s="192"/>
      <c r="BA20" s="188"/>
      <c r="BB20" s="191"/>
      <c r="BC20" s="188"/>
      <c r="BD20" s="42" t="s">
        <v>45</v>
      </c>
      <c r="BE20" s="44"/>
    </row>
    <row r="21" spans="1:57" s="31" customFormat="1" ht="19" customHeight="1" x14ac:dyDescent="0.2">
      <c r="A21" s="146">
        <v>1</v>
      </c>
      <c r="B21" s="147"/>
      <c r="C21" s="148"/>
      <c r="D21" s="149"/>
      <c r="E21" s="149"/>
      <c r="F21" s="149"/>
      <c r="G21" s="149"/>
      <c r="H21" s="149"/>
      <c r="I21" s="149"/>
      <c r="J21" s="147"/>
      <c r="K21" s="148"/>
      <c r="L21" s="147"/>
      <c r="M21" s="144"/>
      <c r="N21" s="150"/>
      <c r="O21" s="175">
        <v>11</v>
      </c>
      <c r="P21" s="176"/>
      <c r="Q21" s="176"/>
      <c r="R21" s="176"/>
      <c r="S21" s="176"/>
      <c r="T21" s="176"/>
      <c r="U21" s="176"/>
      <c r="V21" s="176"/>
      <c r="W21" s="176"/>
      <c r="X21" s="176"/>
      <c r="Y21" s="148"/>
      <c r="Z21" s="147"/>
      <c r="AA21" s="144"/>
      <c r="AB21" s="145"/>
      <c r="AD21" s="146">
        <v>1</v>
      </c>
      <c r="AE21" s="147"/>
      <c r="AF21" s="148" t="s">
        <v>68</v>
      </c>
      <c r="AG21" s="149"/>
      <c r="AH21" s="149"/>
      <c r="AI21" s="149"/>
      <c r="AJ21" s="149"/>
      <c r="AK21" s="149"/>
      <c r="AL21" s="149"/>
      <c r="AM21" s="147"/>
      <c r="AN21" s="148" t="s">
        <v>3</v>
      </c>
      <c r="AO21" s="147"/>
      <c r="AP21" s="171" t="s">
        <v>69</v>
      </c>
      <c r="AQ21" s="172"/>
      <c r="AR21" s="175">
        <v>11</v>
      </c>
      <c r="AS21" s="176"/>
      <c r="AT21" s="148" t="s">
        <v>68</v>
      </c>
      <c r="AU21" s="149"/>
      <c r="AV21" s="149"/>
      <c r="AW21" s="149"/>
      <c r="AX21" s="149"/>
      <c r="AY21" s="149"/>
      <c r="AZ21" s="149"/>
      <c r="BA21" s="147"/>
      <c r="BB21" s="148" t="s">
        <v>11</v>
      </c>
      <c r="BC21" s="147"/>
      <c r="BD21" s="171" t="s">
        <v>69</v>
      </c>
      <c r="BE21" s="174"/>
    </row>
    <row r="22" spans="1:57" s="31" customFormat="1" ht="19" customHeight="1" x14ac:dyDescent="0.2">
      <c r="A22" s="146">
        <v>2</v>
      </c>
      <c r="B22" s="147"/>
      <c r="C22" s="148"/>
      <c r="D22" s="149"/>
      <c r="E22" s="149"/>
      <c r="F22" s="149"/>
      <c r="G22" s="149"/>
      <c r="H22" s="149"/>
      <c r="I22" s="149"/>
      <c r="J22" s="147"/>
      <c r="K22" s="148"/>
      <c r="L22" s="147"/>
      <c r="M22" s="144"/>
      <c r="N22" s="150"/>
      <c r="O22" s="173">
        <v>12</v>
      </c>
      <c r="P22" s="152"/>
      <c r="Q22" s="152"/>
      <c r="R22" s="152"/>
      <c r="S22" s="152"/>
      <c r="T22" s="152"/>
      <c r="U22" s="152"/>
      <c r="V22" s="152"/>
      <c r="W22" s="152"/>
      <c r="X22" s="152"/>
      <c r="Y22" s="148"/>
      <c r="Z22" s="147"/>
      <c r="AA22" s="144"/>
      <c r="AB22" s="145"/>
      <c r="AD22" s="146">
        <v>2</v>
      </c>
      <c r="AE22" s="147"/>
      <c r="AF22" s="148" t="s">
        <v>67</v>
      </c>
      <c r="AG22" s="149"/>
      <c r="AH22" s="149"/>
      <c r="AI22" s="149"/>
      <c r="AJ22" s="149"/>
      <c r="AK22" s="149"/>
      <c r="AL22" s="149"/>
      <c r="AM22" s="147"/>
      <c r="AN22" s="148" t="s">
        <v>10</v>
      </c>
      <c r="AO22" s="147"/>
      <c r="AP22" s="171" t="s">
        <v>69</v>
      </c>
      <c r="AQ22" s="172"/>
      <c r="AR22" s="173">
        <v>12</v>
      </c>
      <c r="AS22" s="152"/>
      <c r="AT22" s="148" t="s">
        <v>68</v>
      </c>
      <c r="AU22" s="149"/>
      <c r="AV22" s="149"/>
      <c r="AW22" s="149"/>
      <c r="AX22" s="149"/>
      <c r="AY22" s="149"/>
      <c r="AZ22" s="149"/>
      <c r="BA22" s="147"/>
      <c r="BB22" s="148">
        <v>47</v>
      </c>
      <c r="BC22" s="147"/>
      <c r="BD22" s="171"/>
      <c r="BE22" s="174"/>
    </row>
    <row r="23" spans="1:57" s="31" customFormat="1" ht="19" customHeight="1" x14ac:dyDescent="0.2">
      <c r="A23" s="146">
        <v>3</v>
      </c>
      <c r="B23" s="147"/>
      <c r="C23" s="148"/>
      <c r="D23" s="149"/>
      <c r="E23" s="149"/>
      <c r="F23" s="149"/>
      <c r="G23" s="149"/>
      <c r="H23" s="149"/>
      <c r="I23" s="149"/>
      <c r="J23" s="147"/>
      <c r="K23" s="148"/>
      <c r="L23" s="147"/>
      <c r="M23" s="144"/>
      <c r="N23" s="150"/>
      <c r="O23" s="173">
        <v>13</v>
      </c>
      <c r="P23" s="152"/>
      <c r="Q23" s="152"/>
      <c r="R23" s="152"/>
      <c r="S23" s="152"/>
      <c r="T23" s="152"/>
      <c r="U23" s="152"/>
      <c r="V23" s="152"/>
      <c r="W23" s="152"/>
      <c r="X23" s="152"/>
      <c r="Y23" s="148"/>
      <c r="Z23" s="147"/>
      <c r="AA23" s="144"/>
      <c r="AB23" s="145"/>
      <c r="AD23" s="146">
        <v>3</v>
      </c>
      <c r="AE23" s="147"/>
      <c r="AF23" s="148" t="s">
        <v>67</v>
      </c>
      <c r="AG23" s="149"/>
      <c r="AH23" s="149"/>
      <c r="AI23" s="149"/>
      <c r="AJ23" s="149"/>
      <c r="AK23" s="149"/>
      <c r="AL23" s="149"/>
      <c r="AM23" s="147"/>
      <c r="AN23" s="148" t="s">
        <v>10</v>
      </c>
      <c r="AO23" s="147"/>
      <c r="AP23" s="171"/>
      <c r="AQ23" s="172"/>
      <c r="AR23" s="173">
        <v>13</v>
      </c>
      <c r="AS23" s="152"/>
      <c r="AT23" s="148" t="s">
        <v>68</v>
      </c>
      <c r="AU23" s="149"/>
      <c r="AV23" s="149"/>
      <c r="AW23" s="149"/>
      <c r="AX23" s="149"/>
      <c r="AY23" s="149"/>
      <c r="AZ23" s="149"/>
      <c r="BA23" s="147"/>
      <c r="BB23" s="148">
        <v>43</v>
      </c>
      <c r="BC23" s="147"/>
      <c r="BD23" s="171" t="s">
        <v>69</v>
      </c>
      <c r="BE23" s="174"/>
    </row>
    <row r="24" spans="1:57" s="31" customFormat="1" ht="19" customHeight="1" x14ac:dyDescent="0.2">
      <c r="A24" s="146">
        <v>4</v>
      </c>
      <c r="B24" s="147"/>
      <c r="C24" s="148"/>
      <c r="D24" s="149"/>
      <c r="E24" s="149"/>
      <c r="F24" s="149"/>
      <c r="G24" s="149"/>
      <c r="H24" s="149"/>
      <c r="I24" s="149"/>
      <c r="J24" s="147"/>
      <c r="K24" s="148"/>
      <c r="L24" s="147"/>
      <c r="M24" s="144"/>
      <c r="N24" s="150"/>
      <c r="O24" s="173">
        <v>14</v>
      </c>
      <c r="P24" s="152"/>
      <c r="Q24" s="152"/>
      <c r="R24" s="152"/>
      <c r="S24" s="152"/>
      <c r="T24" s="152"/>
      <c r="U24" s="152"/>
      <c r="V24" s="152"/>
      <c r="W24" s="152"/>
      <c r="X24" s="152"/>
      <c r="Y24" s="148"/>
      <c r="Z24" s="147"/>
      <c r="AA24" s="144"/>
      <c r="AB24" s="145"/>
      <c r="AD24" s="146">
        <v>4</v>
      </c>
      <c r="AE24" s="147"/>
      <c r="AF24" s="148" t="s">
        <v>67</v>
      </c>
      <c r="AG24" s="149"/>
      <c r="AH24" s="149"/>
      <c r="AI24" s="149"/>
      <c r="AJ24" s="149"/>
      <c r="AK24" s="149"/>
      <c r="AL24" s="149"/>
      <c r="AM24" s="147"/>
      <c r="AN24" s="148" t="s">
        <v>9</v>
      </c>
      <c r="AO24" s="147"/>
      <c r="AP24" s="171" t="s">
        <v>69</v>
      </c>
      <c r="AQ24" s="172"/>
      <c r="AR24" s="173">
        <v>14</v>
      </c>
      <c r="AS24" s="152"/>
      <c r="AT24" s="152"/>
      <c r="AU24" s="152"/>
      <c r="AV24" s="152"/>
      <c r="AW24" s="152"/>
      <c r="AX24" s="152"/>
      <c r="AY24" s="152"/>
      <c r="AZ24" s="152"/>
      <c r="BA24" s="152"/>
      <c r="BB24" s="148"/>
      <c r="BC24" s="147"/>
      <c r="BD24" s="169"/>
      <c r="BE24" s="170"/>
    </row>
    <row r="25" spans="1:57" s="31" customFormat="1" ht="19" customHeight="1" x14ac:dyDescent="0.2">
      <c r="A25" s="146">
        <v>5</v>
      </c>
      <c r="B25" s="147"/>
      <c r="C25" s="148"/>
      <c r="D25" s="149"/>
      <c r="E25" s="149"/>
      <c r="F25" s="149"/>
      <c r="G25" s="149"/>
      <c r="H25" s="149"/>
      <c r="I25" s="149"/>
      <c r="J25" s="147"/>
      <c r="K25" s="148"/>
      <c r="L25" s="147"/>
      <c r="M25" s="144"/>
      <c r="N25" s="150"/>
      <c r="O25" s="151">
        <v>15</v>
      </c>
      <c r="P25" s="147"/>
      <c r="Q25" s="152"/>
      <c r="R25" s="152"/>
      <c r="S25" s="152"/>
      <c r="T25" s="152"/>
      <c r="U25" s="152"/>
      <c r="V25" s="152"/>
      <c r="W25" s="152"/>
      <c r="X25" s="152"/>
      <c r="Y25" s="148"/>
      <c r="Z25" s="147"/>
      <c r="AA25" s="144"/>
      <c r="AB25" s="145"/>
      <c r="AD25" s="146">
        <v>5</v>
      </c>
      <c r="AE25" s="147"/>
      <c r="AF25" s="148" t="s">
        <v>67</v>
      </c>
      <c r="AG25" s="149"/>
      <c r="AH25" s="149"/>
      <c r="AI25" s="149"/>
      <c r="AJ25" s="149"/>
      <c r="AK25" s="149"/>
      <c r="AL25" s="149"/>
      <c r="AM25" s="147"/>
      <c r="AN25" s="148" t="s">
        <v>8</v>
      </c>
      <c r="AO25" s="147"/>
      <c r="AP25" s="171"/>
      <c r="AQ25" s="172"/>
      <c r="AR25" s="151">
        <v>15</v>
      </c>
      <c r="AS25" s="147"/>
      <c r="AT25" s="152"/>
      <c r="AU25" s="152"/>
      <c r="AV25" s="152"/>
      <c r="AW25" s="152"/>
      <c r="AX25" s="152"/>
      <c r="AY25" s="152"/>
      <c r="AZ25" s="152"/>
      <c r="BA25" s="152"/>
      <c r="BB25" s="148"/>
      <c r="BC25" s="147"/>
      <c r="BD25" s="169"/>
      <c r="BE25" s="170"/>
    </row>
    <row r="26" spans="1:57" s="31" customFormat="1" ht="19" customHeight="1" x14ac:dyDescent="0.2">
      <c r="A26" s="146">
        <v>6</v>
      </c>
      <c r="B26" s="147"/>
      <c r="C26" s="148"/>
      <c r="D26" s="149"/>
      <c r="E26" s="149"/>
      <c r="F26" s="149"/>
      <c r="G26" s="149"/>
      <c r="H26" s="149"/>
      <c r="I26" s="149"/>
      <c r="J26" s="147"/>
      <c r="K26" s="148"/>
      <c r="L26" s="147"/>
      <c r="M26" s="144"/>
      <c r="N26" s="150"/>
      <c r="O26" s="151">
        <v>16</v>
      </c>
      <c r="P26" s="147"/>
      <c r="Q26" s="152"/>
      <c r="R26" s="152"/>
      <c r="S26" s="152"/>
      <c r="T26" s="152"/>
      <c r="U26" s="152"/>
      <c r="V26" s="152"/>
      <c r="W26" s="152"/>
      <c r="X26" s="152"/>
      <c r="Y26" s="148"/>
      <c r="Z26" s="147"/>
      <c r="AA26" s="144"/>
      <c r="AB26" s="145"/>
      <c r="AD26" s="146">
        <v>6</v>
      </c>
      <c r="AE26" s="147"/>
      <c r="AF26" s="148" t="s">
        <v>67</v>
      </c>
      <c r="AG26" s="149"/>
      <c r="AH26" s="149"/>
      <c r="AI26" s="149"/>
      <c r="AJ26" s="149"/>
      <c r="AK26" s="149"/>
      <c r="AL26" s="149"/>
      <c r="AM26" s="147"/>
      <c r="AN26" s="148" t="s">
        <v>7</v>
      </c>
      <c r="AO26" s="147"/>
      <c r="AP26" s="171" t="s">
        <v>69</v>
      </c>
      <c r="AQ26" s="172"/>
      <c r="AR26" s="151">
        <v>16</v>
      </c>
      <c r="AS26" s="147"/>
      <c r="AT26" s="152"/>
      <c r="AU26" s="152"/>
      <c r="AV26" s="152"/>
      <c r="AW26" s="152"/>
      <c r="AX26" s="152"/>
      <c r="AY26" s="152"/>
      <c r="AZ26" s="152"/>
      <c r="BA26" s="152"/>
      <c r="BB26" s="148"/>
      <c r="BC26" s="147"/>
      <c r="BD26" s="169"/>
      <c r="BE26" s="170"/>
    </row>
    <row r="27" spans="1:57" s="31" customFormat="1" ht="19" customHeight="1" x14ac:dyDescent="0.2">
      <c r="A27" s="146">
        <v>7</v>
      </c>
      <c r="B27" s="147"/>
      <c r="C27" s="148"/>
      <c r="D27" s="149"/>
      <c r="E27" s="149"/>
      <c r="F27" s="149"/>
      <c r="G27" s="149"/>
      <c r="H27" s="149"/>
      <c r="I27" s="149"/>
      <c r="J27" s="147"/>
      <c r="K27" s="148"/>
      <c r="L27" s="147"/>
      <c r="M27" s="144"/>
      <c r="N27" s="150"/>
      <c r="O27" s="151">
        <v>17</v>
      </c>
      <c r="P27" s="147"/>
      <c r="Q27" s="152"/>
      <c r="R27" s="152"/>
      <c r="S27" s="152"/>
      <c r="T27" s="152"/>
      <c r="U27" s="152"/>
      <c r="V27" s="152"/>
      <c r="W27" s="152"/>
      <c r="X27" s="152"/>
      <c r="Y27" s="148"/>
      <c r="Z27" s="147"/>
      <c r="AA27" s="144"/>
      <c r="AB27" s="145"/>
      <c r="AD27" s="146">
        <v>7</v>
      </c>
      <c r="AE27" s="147"/>
      <c r="AF27" s="148" t="s">
        <v>67</v>
      </c>
      <c r="AG27" s="149"/>
      <c r="AH27" s="149"/>
      <c r="AI27" s="149"/>
      <c r="AJ27" s="149"/>
      <c r="AK27" s="149"/>
      <c r="AL27" s="149"/>
      <c r="AM27" s="147"/>
      <c r="AN27" s="148" t="s">
        <v>6</v>
      </c>
      <c r="AO27" s="147"/>
      <c r="AP27" s="171"/>
      <c r="AQ27" s="172"/>
      <c r="AR27" s="151">
        <v>17</v>
      </c>
      <c r="AS27" s="147"/>
      <c r="AT27" s="152"/>
      <c r="AU27" s="152"/>
      <c r="AV27" s="152"/>
      <c r="AW27" s="152"/>
      <c r="AX27" s="152"/>
      <c r="AY27" s="152"/>
      <c r="AZ27" s="152"/>
      <c r="BA27" s="152"/>
      <c r="BB27" s="148"/>
      <c r="BC27" s="147"/>
      <c r="BD27" s="169"/>
      <c r="BE27" s="170"/>
    </row>
    <row r="28" spans="1:57" s="31" customFormat="1" ht="19" customHeight="1" x14ac:dyDescent="0.2">
      <c r="A28" s="146">
        <v>8</v>
      </c>
      <c r="B28" s="147"/>
      <c r="C28" s="148"/>
      <c r="D28" s="149"/>
      <c r="E28" s="149"/>
      <c r="F28" s="149"/>
      <c r="G28" s="149"/>
      <c r="H28" s="149"/>
      <c r="I28" s="149"/>
      <c r="J28" s="147"/>
      <c r="K28" s="148"/>
      <c r="L28" s="147"/>
      <c r="M28" s="144"/>
      <c r="N28" s="150"/>
      <c r="O28" s="151">
        <v>18</v>
      </c>
      <c r="P28" s="147"/>
      <c r="Q28" s="152"/>
      <c r="R28" s="152"/>
      <c r="S28" s="152"/>
      <c r="T28" s="152"/>
      <c r="U28" s="152"/>
      <c r="V28" s="152"/>
      <c r="W28" s="152"/>
      <c r="X28" s="152"/>
      <c r="Y28" s="148"/>
      <c r="Z28" s="147"/>
      <c r="AA28" s="144"/>
      <c r="AB28" s="145"/>
      <c r="AD28" s="146">
        <v>8</v>
      </c>
      <c r="AE28" s="147"/>
      <c r="AF28" s="148" t="s">
        <v>67</v>
      </c>
      <c r="AG28" s="149"/>
      <c r="AH28" s="149"/>
      <c r="AI28" s="149"/>
      <c r="AJ28" s="149"/>
      <c r="AK28" s="149"/>
      <c r="AL28" s="149"/>
      <c r="AM28" s="147"/>
      <c r="AN28" s="148" t="s">
        <v>5</v>
      </c>
      <c r="AO28" s="147"/>
      <c r="AP28" s="171" t="s">
        <v>69</v>
      </c>
      <c r="AQ28" s="172"/>
      <c r="AR28" s="151">
        <v>18</v>
      </c>
      <c r="AS28" s="147"/>
      <c r="AT28" s="152"/>
      <c r="AU28" s="152"/>
      <c r="AV28" s="152"/>
      <c r="AW28" s="152"/>
      <c r="AX28" s="152"/>
      <c r="AY28" s="152"/>
      <c r="AZ28" s="152"/>
      <c r="BA28" s="152"/>
      <c r="BB28" s="148"/>
      <c r="BC28" s="147"/>
      <c r="BD28" s="169"/>
      <c r="BE28" s="170"/>
    </row>
    <row r="29" spans="1:57" s="31" customFormat="1" ht="19" customHeight="1" x14ac:dyDescent="0.2">
      <c r="A29" s="146">
        <v>9</v>
      </c>
      <c r="B29" s="147"/>
      <c r="C29" s="148"/>
      <c r="D29" s="149"/>
      <c r="E29" s="149"/>
      <c r="F29" s="149"/>
      <c r="G29" s="149"/>
      <c r="H29" s="149"/>
      <c r="I29" s="149"/>
      <c r="J29" s="147"/>
      <c r="K29" s="148"/>
      <c r="L29" s="147"/>
      <c r="M29" s="144"/>
      <c r="N29" s="150"/>
      <c r="O29" s="151">
        <v>19</v>
      </c>
      <c r="P29" s="147"/>
      <c r="Q29" s="152"/>
      <c r="R29" s="152"/>
      <c r="S29" s="152"/>
      <c r="T29" s="152"/>
      <c r="U29" s="152"/>
      <c r="V29" s="152"/>
      <c r="W29" s="152"/>
      <c r="X29" s="152"/>
      <c r="Y29" s="148"/>
      <c r="Z29" s="147"/>
      <c r="AA29" s="144"/>
      <c r="AB29" s="145"/>
      <c r="AD29" s="146">
        <v>9</v>
      </c>
      <c r="AE29" s="147"/>
      <c r="AF29" s="148" t="s">
        <v>67</v>
      </c>
      <c r="AG29" s="149"/>
      <c r="AH29" s="149"/>
      <c r="AI29" s="149"/>
      <c r="AJ29" s="149"/>
      <c r="AK29" s="149"/>
      <c r="AL29" s="149"/>
      <c r="AM29" s="147"/>
      <c r="AN29" s="148" t="s">
        <v>4</v>
      </c>
      <c r="AO29" s="147"/>
      <c r="AP29" s="171" t="s">
        <v>69</v>
      </c>
      <c r="AQ29" s="172"/>
      <c r="AR29" s="151">
        <v>19</v>
      </c>
      <c r="AS29" s="147"/>
      <c r="AT29" s="152"/>
      <c r="AU29" s="152"/>
      <c r="AV29" s="152"/>
      <c r="AW29" s="152"/>
      <c r="AX29" s="152"/>
      <c r="AY29" s="152"/>
      <c r="AZ29" s="152"/>
      <c r="BA29" s="152"/>
      <c r="BB29" s="148"/>
      <c r="BC29" s="147"/>
      <c r="BD29" s="169"/>
      <c r="BE29" s="170"/>
    </row>
    <row r="30" spans="1:57" s="31" customFormat="1" ht="19" customHeight="1" thickBot="1" x14ac:dyDescent="0.25">
      <c r="A30" s="163">
        <v>10</v>
      </c>
      <c r="B30" s="155"/>
      <c r="C30" s="154"/>
      <c r="D30" s="164"/>
      <c r="E30" s="164"/>
      <c r="F30" s="164"/>
      <c r="G30" s="164"/>
      <c r="H30" s="164"/>
      <c r="I30" s="164"/>
      <c r="J30" s="155"/>
      <c r="K30" s="154"/>
      <c r="L30" s="155"/>
      <c r="M30" s="161"/>
      <c r="N30" s="168"/>
      <c r="O30" s="167">
        <v>20</v>
      </c>
      <c r="P30" s="153"/>
      <c r="Q30" s="153"/>
      <c r="R30" s="153"/>
      <c r="S30" s="153"/>
      <c r="T30" s="153"/>
      <c r="U30" s="153"/>
      <c r="V30" s="153"/>
      <c r="W30" s="153"/>
      <c r="X30" s="153"/>
      <c r="Y30" s="154"/>
      <c r="Z30" s="155"/>
      <c r="AA30" s="161"/>
      <c r="AB30" s="162"/>
      <c r="AD30" s="163">
        <v>10</v>
      </c>
      <c r="AE30" s="155"/>
      <c r="AF30" s="154" t="s">
        <v>67</v>
      </c>
      <c r="AG30" s="164"/>
      <c r="AH30" s="164"/>
      <c r="AI30" s="164"/>
      <c r="AJ30" s="164"/>
      <c r="AK30" s="164"/>
      <c r="AL30" s="164"/>
      <c r="AM30" s="155"/>
      <c r="AN30" s="154" t="s">
        <v>3</v>
      </c>
      <c r="AO30" s="155"/>
      <c r="AP30" s="165" t="s">
        <v>69</v>
      </c>
      <c r="AQ30" s="166"/>
      <c r="AR30" s="167">
        <v>20</v>
      </c>
      <c r="AS30" s="153"/>
      <c r="AT30" s="153"/>
      <c r="AU30" s="153"/>
      <c r="AV30" s="153"/>
      <c r="AW30" s="153"/>
      <c r="AX30" s="153"/>
      <c r="AY30" s="153"/>
      <c r="AZ30" s="153"/>
      <c r="BA30" s="153"/>
      <c r="BB30" s="154"/>
      <c r="BC30" s="155"/>
      <c r="BD30" s="156"/>
      <c r="BE30" s="157"/>
    </row>
    <row r="31" spans="1:57" s="31" customFormat="1" ht="17.25" customHeight="1" x14ac:dyDescent="0.2">
      <c r="A31" s="45" t="s">
        <v>90</v>
      </c>
      <c r="B31" s="46"/>
      <c r="C31" s="46"/>
      <c r="D31" s="46"/>
      <c r="E31" s="46"/>
      <c r="F31" s="46"/>
      <c r="G31" s="46"/>
      <c r="H31" s="46"/>
      <c r="I31" s="46"/>
      <c r="J31" s="46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8"/>
      <c r="Z31" s="48"/>
      <c r="AA31" s="49"/>
      <c r="AB31" s="49"/>
      <c r="AC31" s="48"/>
      <c r="AD31" s="138" t="s">
        <v>77</v>
      </c>
      <c r="AE31" s="138"/>
      <c r="AF31" s="138"/>
      <c r="AG31" s="138"/>
      <c r="BD31" s="32"/>
      <c r="BE31" s="32"/>
    </row>
    <row r="32" spans="1:57" s="31" customFormat="1" ht="18" customHeight="1" x14ac:dyDescent="0.2">
      <c r="A32" s="141" t="s">
        <v>14</v>
      </c>
      <c r="B32" s="142"/>
      <c r="C32" s="158" t="s">
        <v>13</v>
      </c>
      <c r="D32" s="159"/>
      <c r="E32" s="159"/>
      <c r="F32" s="159"/>
      <c r="G32" s="159"/>
      <c r="H32" s="159"/>
      <c r="I32" s="159"/>
      <c r="J32" s="160"/>
      <c r="K32" s="158" t="s">
        <v>12</v>
      </c>
      <c r="L32" s="160"/>
      <c r="M32" s="141" t="s">
        <v>14</v>
      </c>
      <c r="N32" s="142"/>
      <c r="O32" s="158" t="s">
        <v>13</v>
      </c>
      <c r="P32" s="159"/>
      <c r="Q32" s="159"/>
      <c r="R32" s="159"/>
      <c r="S32" s="159"/>
      <c r="T32" s="159"/>
      <c r="U32" s="159"/>
      <c r="V32" s="160"/>
      <c r="W32" s="158" t="s">
        <v>12</v>
      </c>
      <c r="X32" s="160"/>
      <c r="Y32" s="139"/>
      <c r="Z32" s="140"/>
      <c r="AA32" s="32"/>
      <c r="AB32" s="32"/>
      <c r="AD32" s="327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1"/>
    </row>
    <row r="33" spans="1:57" ht="18" customHeight="1" x14ac:dyDescent="0.2">
      <c r="A33" s="141"/>
      <c r="B33" s="142"/>
      <c r="C33" s="141"/>
      <c r="D33" s="143"/>
      <c r="E33" s="143"/>
      <c r="F33" s="143"/>
      <c r="G33" s="143"/>
      <c r="H33" s="143"/>
      <c r="I33" s="143"/>
      <c r="J33" s="142"/>
      <c r="K33" s="141"/>
      <c r="L33" s="142"/>
      <c r="M33" s="141"/>
      <c r="N33" s="142"/>
      <c r="O33" s="141"/>
      <c r="P33" s="143"/>
      <c r="Q33" s="143"/>
      <c r="R33" s="143"/>
      <c r="S33" s="143"/>
      <c r="T33" s="143"/>
      <c r="U33" s="143"/>
      <c r="V33" s="142"/>
      <c r="W33" s="141"/>
      <c r="X33" s="142"/>
      <c r="Y33" s="139"/>
      <c r="Z33" s="140"/>
      <c r="AD33" s="132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4"/>
    </row>
    <row r="34" spans="1:57" ht="18.5" customHeight="1" x14ac:dyDescent="0.2">
      <c r="A34" s="141"/>
      <c r="B34" s="142"/>
      <c r="C34" s="141"/>
      <c r="D34" s="143"/>
      <c r="E34" s="143"/>
      <c r="F34" s="143"/>
      <c r="G34" s="143"/>
      <c r="H34" s="143"/>
      <c r="I34" s="143"/>
      <c r="J34" s="142"/>
      <c r="K34" s="141"/>
      <c r="L34" s="142"/>
      <c r="M34" s="141"/>
      <c r="N34" s="142"/>
      <c r="O34" s="141"/>
      <c r="P34" s="143"/>
      <c r="Q34" s="143"/>
      <c r="R34" s="143"/>
      <c r="S34" s="143"/>
      <c r="T34" s="143"/>
      <c r="U34" s="143"/>
      <c r="V34" s="142"/>
      <c r="W34" s="141"/>
      <c r="X34" s="142"/>
      <c r="AD34" s="135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7"/>
    </row>
    <row r="54" spans="58:123" ht="20.5" x14ac:dyDescent="0.2">
      <c r="BF54" s="24" ph="1"/>
      <c r="BG54" s="24" ph="1"/>
      <c r="BH54" s="24" ph="1"/>
      <c r="BI54" s="24" ph="1"/>
      <c r="BJ54" s="24" ph="1"/>
      <c r="BK54" s="24" ph="1"/>
      <c r="BL54" s="24" ph="1"/>
      <c r="BM54" s="24" ph="1"/>
      <c r="BN54" s="24" ph="1"/>
      <c r="BO54" s="24" ph="1"/>
      <c r="BP54" s="24" ph="1"/>
      <c r="BQ54" s="24" ph="1"/>
      <c r="BR54" s="24" ph="1"/>
      <c r="BS54" s="24" ph="1"/>
      <c r="BT54" s="24" ph="1"/>
      <c r="BU54" s="24" ph="1"/>
      <c r="BV54" s="24" ph="1"/>
      <c r="BW54" s="24" ph="1"/>
      <c r="BX54" s="24" ph="1"/>
      <c r="BY54" s="24" ph="1"/>
      <c r="BZ54" s="24" ph="1"/>
      <c r="CA54" s="24" ph="1"/>
      <c r="CB54" s="24" ph="1"/>
      <c r="CC54" s="24" ph="1"/>
      <c r="CD54" s="24" ph="1"/>
      <c r="CE54" s="24" ph="1"/>
      <c r="CF54" s="24" ph="1"/>
      <c r="CG54" s="24" ph="1"/>
      <c r="CH54" s="24" ph="1"/>
      <c r="CI54" s="24" ph="1"/>
      <c r="CJ54" s="24" ph="1"/>
      <c r="CK54" s="24" ph="1"/>
      <c r="CL54" s="24" ph="1"/>
      <c r="CM54" s="24" ph="1"/>
      <c r="CN54" s="24" ph="1"/>
      <c r="CO54" s="24" ph="1"/>
      <c r="CP54" s="24" ph="1"/>
      <c r="CQ54" s="24" ph="1"/>
      <c r="CR54" s="24" ph="1"/>
      <c r="CS54" s="24" ph="1"/>
      <c r="CT54" s="24" ph="1"/>
      <c r="CU54" s="24" ph="1"/>
      <c r="CV54" s="24" ph="1"/>
      <c r="CW54" s="24" ph="1"/>
      <c r="CX54" s="24" ph="1"/>
      <c r="CY54" s="24" ph="1"/>
      <c r="CZ54" s="24" ph="1"/>
      <c r="DA54" s="24" ph="1"/>
      <c r="DB54" s="24" ph="1"/>
      <c r="DC54" s="24" ph="1"/>
      <c r="DD54" s="24" ph="1"/>
      <c r="DE54" s="24" ph="1"/>
      <c r="DF54" s="24" ph="1"/>
      <c r="DG54" s="24" ph="1"/>
      <c r="DH54" s="24" ph="1"/>
      <c r="DI54" s="24" ph="1"/>
      <c r="DJ54" s="24" ph="1"/>
      <c r="DK54" s="24" ph="1"/>
      <c r="DL54" s="24" ph="1"/>
      <c r="DM54" s="24" ph="1"/>
      <c r="DN54" s="24" ph="1"/>
      <c r="DO54" s="24" ph="1"/>
      <c r="DP54" s="24" ph="1"/>
      <c r="DQ54" s="24" ph="1"/>
      <c r="DR54" s="24" ph="1"/>
      <c r="DS54" s="24" ph="1"/>
    </row>
    <row r="55" spans="58:123" ht="20.5" x14ac:dyDescent="0.2">
      <c r="BF55" s="24" ph="1"/>
      <c r="BG55" s="24" ph="1"/>
      <c r="BH55" s="24" ph="1"/>
      <c r="BI55" s="24" ph="1"/>
      <c r="BJ55" s="24" ph="1"/>
      <c r="BK55" s="24" ph="1"/>
      <c r="BL55" s="24" ph="1"/>
      <c r="BM55" s="24" ph="1"/>
      <c r="BN55" s="24" ph="1"/>
      <c r="BO55" s="24" ph="1"/>
      <c r="BP55" s="24" ph="1"/>
      <c r="BQ55" s="24" ph="1"/>
      <c r="BR55" s="24" ph="1"/>
      <c r="BS55" s="24" ph="1"/>
      <c r="BT55" s="24" ph="1"/>
      <c r="BU55" s="24" ph="1"/>
      <c r="BV55" s="24" ph="1"/>
      <c r="BW55" s="24" ph="1"/>
      <c r="BX55" s="24" ph="1"/>
      <c r="BY55" s="24" ph="1"/>
      <c r="BZ55" s="24" ph="1"/>
      <c r="CA55" s="24" ph="1"/>
      <c r="CB55" s="24" ph="1"/>
      <c r="CC55" s="24" ph="1"/>
      <c r="CD55" s="24" ph="1"/>
      <c r="CE55" s="24" ph="1"/>
      <c r="CF55" s="24" ph="1"/>
      <c r="CG55" s="24" ph="1"/>
      <c r="CH55" s="24" ph="1"/>
      <c r="CI55" s="24" ph="1"/>
      <c r="CJ55" s="24" ph="1"/>
      <c r="CK55" s="24" ph="1"/>
      <c r="CL55" s="24" ph="1"/>
      <c r="CM55" s="24" ph="1"/>
      <c r="CN55" s="24" ph="1"/>
      <c r="CO55" s="24" ph="1"/>
      <c r="CP55" s="24" ph="1"/>
      <c r="CQ55" s="24" ph="1"/>
      <c r="CR55" s="24" ph="1"/>
      <c r="CS55" s="24" ph="1"/>
      <c r="CT55" s="24" ph="1"/>
      <c r="CU55" s="24" ph="1"/>
      <c r="CV55" s="24" ph="1"/>
      <c r="CW55" s="24" ph="1"/>
      <c r="CX55" s="24" ph="1"/>
      <c r="CY55" s="24" ph="1"/>
      <c r="CZ55" s="24" ph="1"/>
      <c r="DA55" s="24" ph="1"/>
      <c r="DB55" s="24" ph="1"/>
      <c r="DC55" s="24" ph="1"/>
      <c r="DD55" s="24" ph="1"/>
      <c r="DE55" s="24" ph="1"/>
      <c r="DF55" s="24" ph="1"/>
      <c r="DG55" s="24" ph="1"/>
      <c r="DH55" s="24" ph="1"/>
      <c r="DI55" s="24" ph="1"/>
      <c r="DJ55" s="24" ph="1"/>
      <c r="DK55" s="24" ph="1"/>
      <c r="DL55" s="24" ph="1"/>
      <c r="DM55" s="24" ph="1"/>
      <c r="DN55" s="24" ph="1"/>
      <c r="DO55" s="24" ph="1"/>
      <c r="DP55" s="24" ph="1"/>
      <c r="DQ55" s="24" ph="1"/>
      <c r="DR55" s="24" ph="1"/>
      <c r="DS55" s="24" ph="1"/>
    </row>
    <row r="79" spans="58:123" ht="20.5" x14ac:dyDescent="0.2">
      <c r="BF79" s="24" ph="1"/>
      <c r="BG79" s="24" ph="1"/>
      <c r="BH79" s="24" ph="1"/>
      <c r="BI79" s="24" ph="1"/>
      <c r="BJ79" s="24" ph="1"/>
      <c r="BK79" s="24" ph="1"/>
      <c r="BL79" s="24" ph="1"/>
      <c r="BM79" s="24" ph="1"/>
      <c r="BN79" s="24" ph="1"/>
      <c r="BO79" s="24" ph="1"/>
      <c r="BP79" s="24" ph="1"/>
      <c r="BQ79" s="24" ph="1"/>
      <c r="BR79" s="24" ph="1"/>
      <c r="BS79" s="24" ph="1"/>
      <c r="BT79" s="24" ph="1"/>
      <c r="BU79" s="24" ph="1"/>
      <c r="BV79" s="24" ph="1"/>
      <c r="BW79" s="24" ph="1"/>
      <c r="BX79" s="24" ph="1"/>
      <c r="BY79" s="24" ph="1"/>
      <c r="BZ79" s="24" ph="1"/>
      <c r="CA79" s="24" ph="1"/>
      <c r="CB79" s="24" ph="1"/>
      <c r="CC79" s="24" ph="1"/>
      <c r="CD79" s="24" ph="1"/>
      <c r="CE79" s="24" ph="1"/>
      <c r="CF79" s="24" ph="1"/>
      <c r="CG79" s="24" ph="1"/>
      <c r="CH79" s="24" ph="1"/>
      <c r="CI79" s="24" ph="1"/>
      <c r="CJ79" s="24" ph="1"/>
      <c r="CK79" s="24" ph="1"/>
      <c r="CL79" s="24" ph="1"/>
      <c r="CM79" s="24" ph="1"/>
      <c r="CN79" s="24" ph="1"/>
      <c r="CO79" s="24" ph="1"/>
      <c r="CP79" s="24" ph="1"/>
      <c r="CQ79" s="24" ph="1"/>
      <c r="CR79" s="24" ph="1"/>
      <c r="CS79" s="24" ph="1"/>
      <c r="CT79" s="24" ph="1"/>
      <c r="CU79" s="24" ph="1"/>
      <c r="CV79" s="24" ph="1"/>
      <c r="CW79" s="24" ph="1"/>
      <c r="CX79" s="24" ph="1"/>
      <c r="CY79" s="24" ph="1"/>
      <c r="CZ79" s="24" ph="1"/>
      <c r="DA79" s="24" ph="1"/>
      <c r="DB79" s="24" ph="1"/>
      <c r="DC79" s="24" ph="1"/>
      <c r="DD79" s="24" ph="1"/>
      <c r="DE79" s="24" ph="1"/>
      <c r="DF79" s="24" ph="1"/>
      <c r="DG79" s="24" ph="1"/>
      <c r="DH79" s="24" ph="1"/>
      <c r="DI79" s="24" ph="1"/>
      <c r="DJ79" s="24" ph="1"/>
      <c r="DK79" s="24" ph="1"/>
      <c r="DL79" s="24" ph="1"/>
      <c r="DM79" s="24" ph="1"/>
      <c r="DN79" s="24" ph="1"/>
      <c r="DO79" s="24" ph="1"/>
      <c r="DP79" s="24" ph="1"/>
      <c r="DQ79" s="24" ph="1"/>
      <c r="DR79" s="24" ph="1"/>
      <c r="DS79" s="24" ph="1"/>
    </row>
    <row r="80" spans="58:123" ht="20.5" x14ac:dyDescent="0.2">
      <c r="BF80" s="24" ph="1"/>
      <c r="BG80" s="24" ph="1"/>
      <c r="BH80" s="24" ph="1"/>
      <c r="BI80" s="24" ph="1"/>
      <c r="BJ80" s="24" ph="1"/>
      <c r="BK80" s="24" ph="1"/>
      <c r="BL80" s="24" ph="1"/>
      <c r="BM80" s="24" ph="1"/>
      <c r="BN80" s="24" ph="1"/>
      <c r="BO80" s="24" ph="1"/>
      <c r="BP80" s="24" ph="1"/>
      <c r="BQ80" s="24" ph="1"/>
      <c r="BR80" s="24" ph="1"/>
      <c r="BS80" s="24" ph="1"/>
      <c r="BT80" s="24" ph="1"/>
      <c r="BU80" s="24" ph="1"/>
      <c r="BV80" s="24" ph="1"/>
      <c r="BW80" s="24" ph="1"/>
      <c r="BX80" s="24" ph="1"/>
      <c r="BY80" s="24" ph="1"/>
      <c r="BZ80" s="24" ph="1"/>
      <c r="CA80" s="24" ph="1"/>
      <c r="CB80" s="24" ph="1"/>
      <c r="CC80" s="24" ph="1"/>
      <c r="CD80" s="24" ph="1"/>
      <c r="CE80" s="24" ph="1"/>
      <c r="CF80" s="24" ph="1"/>
      <c r="CG80" s="24" ph="1"/>
      <c r="CH80" s="24" ph="1"/>
      <c r="CI80" s="24" ph="1"/>
      <c r="CJ80" s="24" ph="1"/>
      <c r="CK80" s="24" ph="1"/>
      <c r="CL80" s="24" ph="1"/>
      <c r="CM80" s="24" ph="1"/>
      <c r="CN80" s="24" ph="1"/>
      <c r="CO80" s="24" ph="1"/>
      <c r="CP80" s="24" ph="1"/>
      <c r="CQ80" s="24" ph="1"/>
      <c r="CR80" s="24" ph="1"/>
      <c r="CS80" s="24" ph="1"/>
      <c r="CT80" s="24" ph="1"/>
      <c r="CU80" s="24" ph="1"/>
      <c r="CV80" s="24" ph="1"/>
      <c r="CW80" s="24" ph="1"/>
      <c r="CX80" s="24" ph="1"/>
      <c r="CY80" s="24" ph="1"/>
      <c r="CZ80" s="24" ph="1"/>
      <c r="DA80" s="24" ph="1"/>
      <c r="DB80" s="24" ph="1"/>
      <c r="DC80" s="24" ph="1"/>
      <c r="DD80" s="24" ph="1"/>
      <c r="DE80" s="24" ph="1"/>
      <c r="DF80" s="24" ph="1"/>
      <c r="DG80" s="24" ph="1"/>
      <c r="DH80" s="24" ph="1"/>
      <c r="DI80" s="24" ph="1"/>
      <c r="DJ80" s="24" ph="1"/>
      <c r="DK80" s="24" ph="1"/>
      <c r="DL80" s="24" ph="1"/>
      <c r="DM80" s="24" ph="1"/>
      <c r="DN80" s="24" ph="1"/>
      <c r="DO80" s="24" ph="1"/>
      <c r="DP80" s="24" ph="1"/>
      <c r="DQ80" s="24" ph="1"/>
      <c r="DR80" s="24" ph="1"/>
      <c r="DS80" s="24" ph="1"/>
    </row>
    <row r="102" spans="58:123" ht="20.5" x14ac:dyDescent="0.2">
      <c r="BF102" s="24" ph="1"/>
      <c r="BG102" s="24" ph="1"/>
      <c r="BH102" s="24" ph="1"/>
      <c r="BI102" s="24" ph="1"/>
      <c r="BJ102" s="24" ph="1"/>
      <c r="BK102" s="24" ph="1"/>
      <c r="BL102" s="24" ph="1"/>
      <c r="BM102" s="24" ph="1"/>
      <c r="BN102" s="24" ph="1"/>
      <c r="BO102" s="24" ph="1"/>
      <c r="BP102" s="24" ph="1"/>
      <c r="BQ102" s="24" ph="1"/>
      <c r="BR102" s="24" ph="1"/>
      <c r="BS102" s="24" ph="1"/>
      <c r="BT102" s="24" ph="1"/>
      <c r="BU102" s="24" ph="1"/>
      <c r="BV102" s="24" ph="1"/>
      <c r="BW102" s="24" ph="1"/>
      <c r="BX102" s="24" ph="1"/>
      <c r="BY102" s="24" ph="1"/>
      <c r="BZ102" s="24" ph="1"/>
      <c r="CA102" s="24" ph="1"/>
      <c r="CB102" s="24" ph="1"/>
      <c r="CC102" s="24" ph="1"/>
      <c r="CD102" s="24" ph="1"/>
      <c r="CE102" s="24" ph="1"/>
      <c r="CF102" s="24" ph="1"/>
      <c r="CG102" s="24" ph="1"/>
      <c r="CH102" s="24" ph="1"/>
      <c r="CI102" s="24" ph="1"/>
      <c r="CJ102" s="24" ph="1"/>
      <c r="CK102" s="24" ph="1"/>
      <c r="CL102" s="24" ph="1"/>
      <c r="CM102" s="24" ph="1"/>
      <c r="CN102" s="24" ph="1"/>
      <c r="CO102" s="24" ph="1"/>
      <c r="CP102" s="24" ph="1"/>
      <c r="CQ102" s="24" ph="1"/>
      <c r="CR102" s="24" ph="1"/>
      <c r="CS102" s="24" ph="1"/>
      <c r="CT102" s="24" ph="1"/>
      <c r="CU102" s="24" ph="1"/>
      <c r="CV102" s="24" ph="1"/>
      <c r="CW102" s="24" ph="1"/>
      <c r="CX102" s="24" ph="1"/>
      <c r="CY102" s="24" ph="1"/>
      <c r="CZ102" s="24" ph="1"/>
      <c r="DA102" s="24" ph="1"/>
      <c r="DB102" s="24" ph="1"/>
      <c r="DC102" s="24" ph="1"/>
      <c r="DD102" s="24" ph="1"/>
      <c r="DE102" s="24" ph="1"/>
      <c r="DF102" s="24" ph="1"/>
      <c r="DG102" s="24" ph="1"/>
      <c r="DH102" s="24" ph="1"/>
      <c r="DI102" s="24" ph="1"/>
      <c r="DJ102" s="24" ph="1"/>
      <c r="DK102" s="24" ph="1"/>
      <c r="DL102" s="24" ph="1"/>
      <c r="DM102" s="24" ph="1"/>
      <c r="DN102" s="24" ph="1"/>
      <c r="DO102" s="24" ph="1"/>
      <c r="DP102" s="24" ph="1"/>
      <c r="DQ102" s="24" ph="1"/>
      <c r="DR102" s="24" ph="1"/>
      <c r="DS102" s="24" ph="1"/>
    </row>
    <row r="103" spans="58:123" ht="20.5" x14ac:dyDescent="0.2">
      <c r="BF103" s="24" ph="1"/>
      <c r="BG103" s="24" ph="1"/>
      <c r="BH103" s="24" ph="1"/>
      <c r="BI103" s="24" ph="1"/>
      <c r="BJ103" s="24" ph="1"/>
      <c r="BK103" s="24" ph="1"/>
      <c r="BL103" s="24" ph="1"/>
      <c r="BM103" s="24" ph="1"/>
      <c r="BN103" s="24" ph="1"/>
      <c r="BO103" s="24" ph="1"/>
      <c r="BP103" s="24" ph="1"/>
      <c r="BQ103" s="24" ph="1"/>
      <c r="BR103" s="24" ph="1"/>
      <c r="BS103" s="24" ph="1"/>
      <c r="BT103" s="24" ph="1"/>
      <c r="BU103" s="24" ph="1"/>
      <c r="BV103" s="24" ph="1"/>
      <c r="BW103" s="24" ph="1"/>
      <c r="BX103" s="24" ph="1"/>
      <c r="BY103" s="24" ph="1"/>
      <c r="BZ103" s="24" ph="1"/>
      <c r="CA103" s="24" ph="1"/>
      <c r="CB103" s="24" ph="1"/>
      <c r="CC103" s="24" ph="1"/>
      <c r="CD103" s="24" ph="1"/>
      <c r="CE103" s="24" ph="1"/>
      <c r="CF103" s="24" ph="1"/>
      <c r="CG103" s="24" ph="1"/>
      <c r="CH103" s="24" ph="1"/>
      <c r="CI103" s="24" ph="1"/>
      <c r="CJ103" s="24" ph="1"/>
      <c r="CK103" s="24" ph="1"/>
      <c r="CL103" s="24" ph="1"/>
      <c r="CM103" s="24" ph="1"/>
      <c r="CN103" s="24" ph="1"/>
      <c r="CO103" s="24" ph="1"/>
      <c r="CP103" s="24" ph="1"/>
      <c r="CQ103" s="24" ph="1"/>
      <c r="CR103" s="24" ph="1"/>
      <c r="CS103" s="24" ph="1"/>
      <c r="CT103" s="24" ph="1"/>
      <c r="CU103" s="24" ph="1"/>
      <c r="CV103" s="24" ph="1"/>
      <c r="CW103" s="24" ph="1"/>
      <c r="CX103" s="24" ph="1"/>
      <c r="CY103" s="24" ph="1"/>
      <c r="CZ103" s="24" ph="1"/>
      <c r="DA103" s="24" ph="1"/>
      <c r="DB103" s="24" ph="1"/>
      <c r="DC103" s="24" ph="1"/>
      <c r="DD103" s="24" ph="1"/>
      <c r="DE103" s="24" ph="1"/>
      <c r="DF103" s="24" ph="1"/>
      <c r="DG103" s="24" ph="1"/>
      <c r="DH103" s="24" ph="1"/>
      <c r="DI103" s="24" ph="1"/>
      <c r="DJ103" s="24" ph="1"/>
      <c r="DK103" s="24" ph="1"/>
      <c r="DL103" s="24" ph="1"/>
      <c r="DM103" s="24" ph="1"/>
      <c r="DN103" s="24" ph="1"/>
      <c r="DO103" s="24" ph="1"/>
      <c r="DP103" s="24" ph="1"/>
      <c r="DQ103" s="24" ph="1"/>
      <c r="DR103" s="24" ph="1"/>
      <c r="DS103" s="24" ph="1"/>
    </row>
  </sheetData>
  <sheetProtection sheet="1" objects="1" scenarios="1" formatCells="0"/>
  <mergeCells count="248">
    <mergeCell ref="AK9:BE9"/>
    <mergeCell ref="A9:G9"/>
    <mergeCell ref="M9:R9"/>
    <mergeCell ref="AD9:AJ9"/>
    <mergeCell ref="A10:E11"/>
    <mergeCell ref="F10:N11"/>
    <mergeCell ref="O10:S11"/>
    <mergeCell ref="T10:X11"/>
    <mergeCell ref="Y10:Z10"/>
    <mergeCell ref="AA10:AB11"/>
    <mergeCell ref="Y11:Z11"/>
    <mergeCell ref="BB11:BC11"/>
    <mergeCell ref="A12:E13"/>
    <mergeCell ref="F12:N13"/>
    <mergeCell ref="O12:S13"/>
    <mergeCell ref="T12:AB13"/>
    <mergeCell ref="AD12:AH13"/>
    <mergeCell ref="AI12:AQ13"/>
    <mergeCell ref="AR12:AV13"/>
    <mergeCell ref="AW12:BE13"/>
    <mergeCell ref="AD10:AH11"/>
    <mergeCell ref="AI10:AQ11"/>
    <mergeCell ref="AR10:AV11"/>
    <mergeCell ref="AW10:BA11"/>
    <mergeCell ref="BB10:BC10"/>
    <mergeCell ref="BD10:BE11"/>
    <mergeCell ref="AR14:AV15"/>
    <mergeCell ref="AW14:BE15"/>
    <mergeCell ref="A15:E15"/>
    <mergeCell ref="AD15:AH15"/>
    <mergeCell ref="A16:E16"/>
    <mergeCell ref="F16:N17"/>
    <mergeCell ref="O16:S17"/>
    <mergeCell ref="T16:AB17"/>
    <mergeCell ref="AD16:AH16"/>
    <mergeCell ref="AI16:AQ17"/>
    <mergeCell ref="A14:E14"/>
    <mergeCell ref="F14:N15"/>
    <mergeCell ref="O14:S15"/>
    <mergeCell ref="T14:AB15"/>
    <mergeCell ref="AD14:AH14"/>
    <mergeCell ref="AI14:AQ15"/>
    <mergeCell ref="AR16:AV17"/>
    <mergeCell ref="AW16:BE17"/>
    <mergeCell ref="A17:E17"/>
    <mergeCell ref="AD17:AH17"/>
    <mergeCell ref="A18:E18"/>
    <mergeCell ref="F18:P18"/>
    <mergeCell ref="Q18:AB18"/>
    <mergeCell ref="AD18:AH18"/>
    <mergeCell ref="AI18:AS18"/>
    <mergeCell ref="AT18:BE18"/>
    <mergeCell ref="AD19:AE20"/>
    <mergeCell ref="AF19:AM20"/>
    <mergeCell ref="AN19:AO20"/>
    <mergeCell ref="AR19:AS20"/>
    <mergeCell ref="AT19:BA20"/>
    <mergeCell ref="BB19:BC20"/>
    <mergeCell ref="A19:B20"/>
    <mergeCell ref="C19:J20"/>
    <mergeCell ref="K19:L20"/>
    <mergeCell ref="O19:P20"/>
    <mergeCell ref="Q19:X20"/>
    <mergeCell ref="Y19:Z20"/>
    <mergeCell ref="AT21:BA21"/>
    <mergeCell ref="BB21:BC21"/>
    <mergeCell ref="BD21:BE21"/>
    <mergeCell ref="A22:B22"/>
    <mergeCell ref="C22:J22"/>
    <mergeCell ref="K22:L22"/>
    <mergeCell ref="M22:N22"/>
    <mergeCell ref="O22:P22"/>
    <mergeCell ref="Q22:X22"/>
    <mergeCell ref="Y22:Z22"/>
    <mergeCell ref="AA21:AB21"/>
    <mergeCell ref="AD21:AE21"/>
    <mergeCell ref="AF21:AM21"/>
    <mergeCell ref="AN21:AO21"/>
    <mergeCell ref="AP21:AQ21"/>
    <mergeCell ref="AR21:AS21"/>
    <mergeCell ref="A21:B21"/>
    <mergeCell ref="C21:J21"/>
    <mergeCell ref="M21:N21"/>
    <mergeCell ref="O21:P21"/>
    <mergeCell ref="Q21:X21"/>
    <mergeCell ref="Y21:Z21"/>
    <mergeCell ref="K21:L21"/>
    <mergeCell ref="AT22:BA22"/>
    <mergeCell ref="BD22:BE22"/>
    <mergeCell ref="A23:B23"/>
    <mergeCell ref="C23:J23"/>
    <mergeCell ref="K23:L23"/>
    <mergeCell ref="M23:N23"/>
    <mergeCell ref="O23:P23"/>
    <mergeCell ref="Q23:X23"/>
    <mergeCell ref="Y23:Z23"/>
    <mergeCell ref="AA22:AB22"/>
    <mergeCell ref="AD22:AE22"/>
    <mergeCell ref="AF22:AM22"/>
    <mergeCell ref="AN22:AO22"/>
    <mergeCell ref="AP22:AQ22"/>
    <mergeCell ref="AR22:AS22"/>
    <mergeCell ref="AT23:BA23"/>
    <mergeCell ref="BB23:BC23"/>
    <mergeCell ref="BD23:BE23"/>
    <mergeCell ref="AF23:AM23"/>
    <mergeCell ref="AN23:AO23"/>
    <mergeCell ref="AP23:AQ23"/>
    <mergeCell ref="AR23:AS23"/>
    <mergeCell ref="M24:N24"/>
    <mergeCell ref="O24:P24"/>
    <mergeCell ref="Q24:X24"/>
    <mergeCell ref="Y24:Z24"/>
    <mergeCell ref="AA23:AB23"/>
    <mergeCell ref="AD23:AE23"/>
    <mergeCell ref="BB22:BC22"/>
    <mergeCell ref="AT24:BA24"/>
    <mergeCell ref="BB24:BC24"/>
    <mergeCell ref="BD24:BE24"/>
    <mergeCell ref="A25:B25"/>
    <mergeCell ref="C25:J25"/>
    <mergeCell ref="K25:L25"/>
    <mergeCell ref="M25:N25"/>
    <mergeCell ref="O25:P25"/>
    <mergeCell ref="Q25:X25"/>
    <mergeCell ref="Y25:Z25"/>
    <mergeCell ref="AA24:AB24"/>
    <mergeCell ref="AD24:AE24"/>
    <mergeCell ref="AF24:AM24"/>
    <mergeCell ref="AN24:AO24"/>
    <mergeCell ref="AP24:AQ24"/>
    <mergeCell ref="AR24:AS24"/>
    <mergeCell ref="AT25:BA25"/>
    <mergeCell ref="BB25:BC25"/>
    <mergeCell ref="BD25:BE25"/>
    <mergeCell ref="AF25:AM25"/>
    <mergeCell ref="AN25:AO25"/>
    <mergeCell ref="AP25:AQ25"/>
    <mergeCell ref="AR25:AS25"/>
    <mergeCell ref="A24:B24"/>
    <mergeCell ref="C24:J24"/>
    <mergeCell ref="K24:L24"/>
    <mergeCell ref="AR27:AS27"/>
    <mergeCell ref="A26:B26"/>
    <mergeCell ref="C26:J26"/>
    <mergeCell ref="K26:L26"/>
    <mergeCell ref="M26:N26"/>
    <mergeCell ref="O26:P26"/>
    <mergeCell ref="Q26:X26"/>
    <mergeCell ref="Y26:Z26"/>
    <mergeCell ref="AA25:AB25"/>
    <mergeCell ref="AD25:AE25"/>
    <mergeCell ref="AR29:AS29"/>
    <mergeCell ref="AD27:AE27"/>
    <mergeCell ref="AT26:BA26"/>
    <mergeCell ref="BB26:BC26"/>
    <mergeCell ref="BD26:BE26"/>
    <mergeCell ref="A27:B27"/>
    <mergeCell ref="C27:J27"/>
    <mergeCell ref="K27:L27"/>
    <mergeCell ref="M27:N27"/>
    <mergeCell ref="O27:P27"/>
    <mergeCell ref="Q27:X27"/>
    <mergeCell ref="Y27:Z27"/>
    <mergeCell ref="AA26:AB26"/>
    <mergeCell ref="AD26:AE26"/>
    <mergeCell ref="AF26:AM26"/>
    <mergeCell ref="AN26:AO26"/>
    <mergeCell ref="AP26:AQ26"/>
    <mergeCell ref="AR26:AS26"/>
    <mergeCell ref="AT27:BA27"/>
    <mergeCell ref="BB27:BC27"/>
    <mergeCell ref="BD27:BE27"/>
    <mergeCell ref="AF27:AM27"/>
    <mergeCell ref="AN27:AO27"/>
    <mergeCell ref="AP27:AQ27"/>
    <mergeCell ref="Y30:Z30"/>
    <mergeCell ref="AD29:AE29"/>
    <mergeCell ref="AT28:BA28"/>
    <mergeCell ref="BB28:BC28"/>
    <mergeCell ref="BD28:BE28"/>
    <mergeCell ref="A29:B29"/>
    <mergeCell ref="C29:J29"/>
    <mergeCell ref="K29:L29"/>
    <mergeCell ref="M29:N29"/>
    <mergeCell ref="O29:P29"/>
    <mergeCell ref="Q29:X29"/>
    <mergeCell ref="Y29:Z29"/>
    <mergeCell ref="AA28:AB28"/>
    <mergeCell ref="AD28:AE28"/>
    <mergeCell ref="AF28:AM28"/>
    <mergeCell ref="AN28:AO28"/>
    <mergeCell ref="AP28:AQ28"/>
    <mergeCell ref="AR28:AS28"/>
    <mergeCell ref="AT29:BA29"/>
    <mergeCell ref="BB29:BC29"/>
    <mergeCell ref="BD29:BE29"/>
    <mergeCell ref="AF29:AM29"/>
    <mergeCell ref="AN29:AO29"/>
    <mergeCell ref="AP29:AQ29"/>
    <mergeCell ref="Y28:Z28"/>
    <mergeCell ref="AA27:AB27"/>
    <mergeCell ref="AT30:BA30"/>
    <mergeCell ref="BB30:BC30"/>
    <mergeCell ref="BD30:BE30"/>
    <mergeCell ref="A32:B32"/>
    <mergeCell ref="C32:J32"/>
    <mergeCell ref="K32:L32"/>
    <mergeCell ref="M32:N32"/>
    <mergeCell ref="O32:V32"/>
    <mergeCell ref="W32:X32"/>
    <mergeCell ref="Y32:Z32"/>
    <mergeCell ref="AA30:AB30"/>
    <mergeCell ref="AD30:AE30"/>
    <mergeCell ref="AF30:AM30"/>
    <mergeCell ref="AN30:AO30"/>
    <mergeCell ref="AP30:AQ30"/>
    <mergeCell ref="AR30:AS30"/>
    <mergeCell ref="A30:B30"/>
    <mergeCell ref="C30:J30"/>
    <mergeCell ref="K30:L30"/>
    <mergeCell ref="M30:N30"/>
    <mergeCell ref="O30:P30"/>
    <mergeCell ref="Q30:X30"/>
    <mergeCell ref="B3:G3"/>
    <mergeCell ref="H3:O3"/>
    <mergeCell ref="AD32:BE34"/>
    <mergeCell ref="AD31:AG31"/>
    <mergeCell ref="Y33:Z33"/>
    <mergeCell ref="A34:B34"/>
    <mergeCell ref="C34:J34"/>
    <mergeCell ref="K34:L34"/>
    <mergeCell ref="M34:N34"/>
    <mergeCell ref="O34:V34"/>
    <mergeCell ref="W34:X34"/>
    <mergeCell ref="A33:B33"/>
    <mergeCell ref="C33:J33"/>
    <mergeCell ref="K33:L33"/>
    <mergeCell ref="M33:N33"/>
    <mergeCell ref="O33:V33"/>
    <mergeCell ref="W33:X33"/>
    <mergeCell ref="AA29:AB29"/>
    <mergeCell ref="A28:B28"/>
    <mergeCell ref="C28:J28"/>
    <mergeCell ref="K28:L28"/>
    <mergeCell ref="M28:N28"/>
    <mergeCell ref="O28:P28"/>
    <mergeCell ref="Q28:X28"/>
  </mergeCells>
  <phoneticPr fontId="2"/>
  <dataValidations count="2">
    <dataValidation type="list" allowBlank="1" showInputMessage="1" showErrorMessage="1" sqref="M21:N30 AA21:AB30 AP21:AQ30 BD21:BE30" xr:uid="{AF088265-2CD8-4FDB-9E77-29E5E60058FC}">
      <formula1>"○"</formula1>
    </dataValidation>
    <dataValidation type="list" allowBlank="1" showInputMessage="1" showErrorMessage="1" sqref="A3" xr:uid="{DCC9BF7C-A6BB-4300-8D5C-B6F1D15B9817}">
      <formula1>"〇"</formula1>
    </dataValidation>
  </dataValidations>
  <printOptions horizontalCentered="1"/>
  <pageMargins left="0.51181102362204722" right="0.51181102362204722" top="0.55118110236220474" bottom="0.55118110236220474" header="0" footer="0"/>
  <pageSetup paperSize="9" scale="10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1FD5E-64CB-4F7F-8EBE-44CE58982C13}">
  <dimension ref="A1:AB39"/>
  <sheetViews>
    <sheetView showGridLines="0" showZeros="0" zoomScaleNormal="100" zoomScaleSheetLayoutView="100" workbookViewId="0">
      <selection activeCell="F8" sqref="F8:H9"/>
    </sheetView>
  </sheetViews>
  <sheetFormatPr defaultColWidth="9" defaultRowHeight="15" x14ac:dyDescent="0.2"/>
  <cols>
    <col min="1" max="10" width="5.6328125" style="51" customWidth="1"/>
    <col min="11" max="12" width="6.6328125" style="51" customWidth="1"/>
    <col min="13" max="20" width="5.6328125" style="51" customWidth="1"/>
    <col min="21" max="21" width="3.7265625" style="51" customWidth="1"/>
    <col min="22" max="22" width="1.6328125" style="51" customWidth="1"/>
    <col min="23" max="23" width="7" style="52" customWidth="1"/>
    <col min="24" max="24" width="5.26953125" style="52" customWidth="1"/>
    <col min="25" max="25" width="7" style="52" customWidth="1"/>
    <col min="26" max="26" width="11.6328125" style="51" customWidth="1"/>
    <col min="27" max="27" width="10.453125" style="51" customWidth="1"/>
    <col min="28" max="32" width="5.6328125" style="51" customWidth="1"/>
    <col min="33" max="16384" width="9" style="51"/>
  </cols>
  <sheetData>
    <row r="1" spans="1:22" ht="16" x14ac:dyDescent="0.35">
      <c r="A1" s="116" t="s">
        <v>79</v>
      </c>
      <c r="B1" s="116"/>
      <c r="C1" s="116"/>
      <c r="D1" s="116"/>
      <c r="E1" s="116"/>
    </row>
    <row r="2" spans="1:22" ht="31.5" customHeight="1" x14ac:dyDescent="0.2">
      <c r="A2" s="1">
        <f>'参加申込書②メンバ－表 '!A3</f>
        <v>0</v>
      </c>
      <c r="B2" s="276" t="s">
        <v>75</v>
      </c>
      <c r="C2" s="276"/>
      <c r="D2" s="276"/>
      <c r="E2" s="276"/>
      <c r="F2" s="277" t="str">
        <f>'参加申込書②メンバ－表 '!H3</f>
        <v>2019年 月 日</v>
      </c>
      <c r="G2" s="277"/>
      <c r="H2" s="277"/>
      <c r="I2" s="277"/>
    </row>
    <row r="3" spans="1:22" ht="22.5" customHeight="1" thickBot="1" x14ac:dyDescent="0.25">
      <c r="A3" s="53"/>
      <c r="B3" s="53"/>
      <c r="C3" s="54"/>
      <c r="D3" s="54"/>
      <c r="E3" s="54"/>
      <c r="F3" s="55"/>
      <c r="G3" s="55"/>
      <c r="H3" s="56"/>
      <c r="I3" s="56"/>
      <c r="J3" s="55"/>
      <c r="K3" s="55"/>
      <c r="L3" s="55"/>
      <c r="M3" s="55"/>
      <c r="N3" s="55"/>
      <c r="O3" s="57"/>
      <c r="P3" s="57"/>
      <c r="Q3" s="57"/>
      <c r="R3" s="57"/>
      <c r="S3" s="57"/>
      <c r="T3" s="53"/>
      <c r="U3" s="53"/>
    </row>
    <row r="4" spans="1:22" ht="31.5" customHeight="1" thickBot="1" x14ac:dyDescent="0.25">
      <c r="A4" s="323" t="s">
        <v>78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5"/>
      <c r="V4" s="58"/>
    </row>
    <row r="5" spans="1:22" ht="33" customHeight="1" x14ac:dyDescent="0.2">
      <c r="A5" s="59" t="s">
        <v>62</v>
      </c>
      <c r="B5" s="60" t="s">
        <v>63</v>
      </c>
      <c r="C5" s="61"/>
      <c r="D5" s="61"/>
      <c r="E5" s="61"/>
      <c r="F5" s="61"/>
      <c r="G5" s="61"/>
      <c r="H5" s="62"/>
      <c r="I5" s="62"/>
      <c r="J5" s="61"/>
      <c r="K5" s="61"/>
      <c r="L5" s="61"/>
      <c r="M5" s="61"/>
      <c r="N5" s="61"/>
      <c r="O5" s="62"/>
      <c r="P5" s="62"/>
      <c r="Q5" s="62"/>
      <c r="R5" s="62"/>
      <c r="S5" s="62"/>
      <c r="T5" s="60"/>
      <c r="U5" s="63"/>
    </row>
    <row r="6" spans="1:22" ht="22" x14ac:dyDescent="0.2">
      <c r="A6" s="64"/>
      <c r="B6" s="65"/>
      <c r="C6" s="66"/>
      <c r="D6" s="65"/>
      <c r="E6" s="65"/>
      <c r="F6" s="265" t="s">
        <v>40</v>
      </c>
      <c r="G6" s="265"/>
      <c r="H6" s="265"/>
      <c r="I6" s="66"/>
      <c r="J6" s="67"/>
      <c r="K6" s="326" t="s">
        <v>39</v>
      </c>
      <c r="L6" s="326"/>
      <c r="M6" s="66"/>
      <c r="N6" s="66"/>
      <c r="O6" s="67"/>
      <c r="P6" s="67"/>
      <c r="Q6" s="67"/>
      <c r="R6" s="67"/>
      <c r="S6" s="67"/>
      <c r="T6" s="65"/>
      <c r="U6" s="68"/>
    </row>
    <row r="7" spans="1:22" ht="22.5" thickBot="1" x14ac:dyDescent="0.25">
      <c r="A7" s="64"/>
      <c r="B7" s="69" t="s">
        <v>61</v>
      </c>
      <c r="C7" s="66"/>
      <c r="D7" s="65"/>
      <c r="E7" s="65"/>
      <c r="F7" s="66"/>
      <c r="G7" s="66"/>
      <c r="H7" s="66"/>
      <c r="I7" s="66"/>
      <c r="J7" s="67"/>
      <c r="K7" s="67"/>
      <c r="L7" s="67"/>
      <c r="M7" s="66"/>
      <c r="N7" s="66"/>
      <c r="O7" s="67"/>
      <c r="P7" s="67"/>
      <c r="Q7" s="67"/>
      <c r="R7" s="67"/>
      <c r="S7" s="67"/>
      <c r="T7" s="65"/>
      <c r="U7" s="68"/>
    </row>
    <row r="8" spans="1:22" ht="22.5" thickTop="1" x14ac:dyDescent="0.2">
      <c r="A8" s="275" t="s">
        <v>60</v>
      </c>
      <c r="B8" s="314" t="s">
        <v>65</v>
      </c>
      <c r="C8" s="315"/>
      <c r="D8" s="315"/>
      <c r="E8" s="65"/>
      <c r="F8" s="268"/>
      <c r="G8" s="269"/>
      <c r="H8" s="270"/>
      <c r="I8" s="265" t="s">
        <v>50</v>
      </c>
      <c r="J8" s="265"/>
      <c r="K8" s="274">
        <v>6100</v>
      </c>
      <c r="L8" s="274"/>
      <c r="M8" s="265" t="s">
        <v>48</v>
      </c>
      <c r="N8" s="265"/>
      <c r="O8" s="65"/>
      <c r="P8" s="73" t="s">
        <v>57</v>
      </c>
      <c r="Q8" s="308">
        <f>F8*K8</f>
        <v>0</v>
      </c>
      <c r="R8" s="309"/>
      <c r="S8" s="309"/>
      <c r="T8" s="310"/>
      <c r="U8" s="68"/>
    </row>
    <row r="9" spans="1:22" ht="22.5" thickBot="1" x14ac:dyDescent="0.25">
      <c r="A9" s="275"/>
      <c r="B9" s="315"/>
      <c r="C9" s="315"/>
      <c r="D9" s="315"/>
      <c r="E9" s="65"/>
      <c r="F9" s="271"/>
      <c r="G9" s="272"/>
      <c r="H9" s="273"/>
      <c r="I9" s="265"/>
      <c r="J9" s="265"/>
      <c r="K9" s="274"/>
      <c r="L9" s="274"/>
      <c r="M9" s="265"/>
      <c r="N9" s="265"/>
      <c r="O9" s="65"/>
      <c r="P9" s="66"/>
      <c r="Q9" s="311"/>
      <c r="R9" s="312"/>
      <c r="S9" s="312"/>
      <c r="T9" s="313"/>
      <c r="U9" s="68"/>
    </row>
    <row r="10" spans="1:22" ht="23" thickTop="1" thickBot="1" x14ac:dyDescent="0.25">
      <c r="A10" s="70"/>
      <c r="C10" s="52"/>
      <c r="E10" s="65"/>
      <c r="F10" s="74"/>
      <c r="G10" s="74"/>
      <c r="H10" s="74"/>
      <c r="I10" s="66"/>
      <c r="J10" s="66"/>
      <c r="K10" s="72"/>
      <c r="L10" s="72"/>
      <c r="M10" s="66"/>
      <c r="N10" s="66"/>
      <c r="O10" s="67"/>
      <c r="P10" s="67"/>
      <c r="Q10" s="258"/>
      <c r="R10" s="258"/>
      <c r="S10" s="258"/>
      <c r="T10" s="258"/>
      <c r="U10" s="68"/>
    </row>
    <row r="11" spans="1:22" ht="22.5" thickTop="1" x14ac:dyDescent="0.2">
      <c r="A11" s="275" t="s">
        <v>59</v>
      </c>
      <c r="B11" s="266" t="s">
        <v>53</v>
      </c>
      <c r="C11" s="267"/>
      <c r="D11" s="267"/>
      <c r="E11" s="65"/>
      <c r="F11" s="268"/>
      <c r="G11" s="269"/>
      <c r="H11" s="270"/>
      <c r="I11" s="265" t="s">
        <v>50</v>
      </c>
      <c r="J11" s="265"/>
      <c r="K11" s="274">
        <v>4800</v>
      </c>
      <c r="L11" s="274"/>
      <c r="M11" s="265" t="s">
        <v>48</v>
      </c>
      <c r="N11" s="265"/>
      <c r="O11" s="65"/>
      <c r="P11" s="73" t="s">
        <v>57</v>
      </c>
      <c r="Q11" s="308">
        <f>F11*K11</f>
        <v>0</v>
      </c>
      <c r="R11" s="309"/>
      <c r="S11" s="309"/>
      <c r="T11" s="310"/>
      <c r="U11" s="68"/>
    </row>
    <row r="12" spans="1:22" ht="22.5" thickBot="1" x14ac:dyDescent="0.25">
      <c r="A12" s="275"/>
      <c r="B12" s="267"/>
      <c r="C12" s="267"/>
      <c r="D12" s="267"/>
      <c r="E12" s="65"/>
      <c r="F12" s="271"/>
      <c r="G12" s="272"/>
      <c r="H12" s="273"/>
      <c r="I12" s="265"/>
      <c r="J12" s="265"/>
      <c r="K12" s="274"/>
      <c r="L12" s="274"/>
      <c r="M12" s="265"/>
      <c r="N12" s="265"/>
      <c r="O12" s="65"/>
      <c r="P12" s="66"/>
      <c r="Q12" s="311"/>
      <c r="R12" s="312"/>
      <c r="S12" s="312"/>
      <c r="T12" s="313"/>
      <c r="U12" s="68"/>
    </row>
    <row r="13" spans="1:22" ht="23" thickTop="1" thickBot="1" x14ac:dyDescent="0.25">
      <c r="A13" s="70"/>
      <c r="C13" s="52"/>
      <c r="E13" s="65"/>
      <c r="F13" s="74"/>
      <c r="G13" s="74"/>
      <c r="H13" s="74"/>
      <c r="I13" s="66"/>
      <c r="J13" s="66"/>
      <c r="K13" s="72"/>
      <c r="L13" s="72"/>
      <c r="M13" s="66"/>
      <c r="N13" s="66"/>
      <c r="O13" s="67"/>
      <c r="P13" s="67"/>
      <c r="Q13" s="258"/>
      <c r="R13" s="258"/>
      <c r="S13" s="258"/>
      <c r="T13" s="258"/>
      <c r="U13" s="68"/>
    </row>
    <row r="14" spans="1:22" ht="22.5" thickTop="1" x14ac:dyDescent="0.2">
      <c r="A14" s="275" t="s">
        <v>58</v>
      </c>
      <c r="B14" s="266" t="s">
        <v>51</v>
      </c>
      <c r="C14" s="267"/>
      <c r="D14" s="267"/>
      <c r="E14" s="65"/>
      <c r="F14" s="268"/>
      <c r="G14" s="269"/>
      <c r="H14" s="270"/>
      <c r="I14" s="265" t="s">
        <v>50</v>
      </c>
      <c r="J14" s="265"/>
      <c r="K14" s="274">
        <v>7100</v>
      </c>
      <c r="L14" s="274"/>
      <c r="M14" s="265" t="s">
        <v>48</v>
      </c>
      <c r="N14" s="265"/>
      <c r="O14" s="65"/>
      <c r="P14" s="73" t="s">
        <v>57</v>
      </c>
      <c r="Q14" s="308">
        <f>F14*K14</f>
        <v>0</v>
      </c>
      <c r="R14" s="309"/>
      <c r="S14" s="309"/>
      <c r="T14" s="310"/>
      <c r="U14" s="68"/>
    </row>
    <row r="15" spans="1:22" ht="22.5" thickBot="1" x14ac:dyDescent="0.25">
      <c r="A15" s="275"/>
      <c r="B15" s="267"/>
      <c r="C15" s="267"/>
      <c r="D15" s="267"/>
      <c r="E15" s="65"/>
      <c r="F15" s="271"/>
      <c r="G15" s="272"/>
      <c r="H15" s="273"/>
      <c r="I15" s="265"/>
      <c r="J15" s="265"/>
      <c r="K15" s="274"/>
      <c r="L15" s="274"/>
      <c r="M15" s="265"/>
      <c r="N15" s="265"/>
      <c r="O15" s="65"/>
      <c r="P15" s="66"/>
      <c r="Q15" s="311"/>
      <c r="R15" s="312"/>
      <c r="S15" s="312"/>
      <c r="T15" s="313"/>
      <c r="U15" s="68"/>
    </row>
    <row r="16" spans="1:22" ht="22.5" thickTop="1" x14ac:dyDescent="0.2">
      <c r="A16" s="70"/>
      <c r="E16" s="65"/>
      <c r="F16" s="74"/>
      <c r="G16" s="74"/>
      <c r="H16" s="74"/>
      <c r="I16" s="66"/>
      <c r="J16" s="66"/>
      <c r="K16" s="72"/>
      <c r="L16" s="72"/>
      <c r="M16" s="66"/>
      <c r="N16" s="66"/>
      <c r="O16" s="65"/>
      <c r="P16" s="66"/>
      <c r="Q16" s="66"/>
      <c r="R16" s="66"/>
      <c r="S16" s="66"/>
      <c r="T16" s="66"/>
      <c r="U16" s="68"/>
    </row>
    <row r="17" spans="1:21" ht="22.5" thickBot="1" x14ac:dyDescent="0.25">
      <c r="A17" s="70"/>
      <c r="B17" s="69" t="s">
        <v>56</v>
      </c>
      <c r="C17" s="52"/>
      <c r="E17" s="65"/>
      <c r="F17" s="74"/>
      <c r="G17" s="74"/>
      <c r="H17" s="74"/>
      <c r="I17" s="66"/>
      <c r="J17" s="66"/>
      <c r="K17" s="72"/>
      <c r="L17" s="72"/>
      <c r="M17" s="66"/>
      <c r="N17" s="66"/>
      <c r="O17" s="67"/>
      <c r="P17" s="67"/>
      <c r="Q17" s="322"/>
      <c r="R17" s="322"/>
      <c r="S17" s="322"/>
      <c r="T17" s="322"/>
      <c r="U17" s="68"/>
    </row>
    <row r="18" spans="1:21" ht="21.75" customHeight="1" thickTop="1" x14ac:dyDescent="0.2">
      <c r="A18" s="275" t="s">
        <v>55</v>
      </c>
      <c r="B18" s="314" t="s">
        <v>65</v>
      </c>
      <c r="C18" s="315"/>
      <c r="D18" s="315"/>
      <c r="E18" s="65"/>
      <c r="F18" s="316"/>
      <c r="G18" s="317"/>
      <c r="H18" s="318"/>
      <c r="I18" s="265" t="s">
        <v>50</v>
      </c>
      <c r="J18" s="265"/>
      <c r="K18" s="274">
        <v>2100</v>
      </c>
      <c r="L18" s="274"/>
      <c r="M18" s="265" t="s">
        <v>48</v>
      </c>
      <c r="N18" s="265"/>
      <c r="O18" s="65"/>
      <c r="P18" s="75" t="s">
        <v>49</v>
      </c>
      <c r="Q18" s="259">
        <f>F18*K18</f>
        <v>0</v>
      </c>
      <c r="R18" s="260"/>
      <c r="S18" s="260"/>
      <c r="T18" s="261"/>
      <c r="U18" s="68"/>
    </row>
    <row r="19" spans="1:21" ht="22.5" thickBot="1" x14ac:dyDescent="0.25">
      <c r="A19" s="275"/>
      <c r="B19" s="315"/>
      <c r="C19" s="315"/>
      <c r="D19" s="315"/>
      <c r="E19" s="65"/>
      <c r="F19" s="319"/>
      <c r="G19" s="320"/>
      <c r="H19" s="321"/>
      <c r="I19" s="265"/>
      <c r="J19" s="265"/>
      <c r="K19" s="274"/>
      <c r="L19" s="274"/>
      <c r="M19" s="265"/>
      <c r="N19" s="265"/>
      <c r="O19" s="65"/>
      <c r="P19" s="76"/>
      <c r="Q19" s="262"/>
      <c r="R19" s="263"/>
      <c r="S19" s="263"/>
      <c r="T19" s="264"/>
      <c r="U19" s="68"/>
    </row>
    <row r="20" spans="1:21" ht="23" thickTop="1" thickBot="1" x14ac:dyDescent="0.25">
      <c r="A20" s="70"/>
      <c r="E20" s="65"/>
      <c r="F20" s="74"/>
      <c r="G20" s="74"/>
      <c r="H20" s="74"/>
      <c r="I20" s="66"/>
      <c r="J20" s="66"/>
      <c r="K20" s="72"/>
      <c r="L20" s="72"/>
      <c r="M20" s="66"/>
      <c r="N20" s="66"/>
      <c r="O20" s="65"/>
      <c r="P20" s="76"/>
      <c r="Q20" s="66"/>
      <c r="R20" s="66"/>
      <c r="S20" s="66"/>
      <c r="T20" s="66"/>
      <c r="U20" s="68"/>
    </row>
    <row r="21" spans="1:21" ht="22.5" thickTop="1" x14ac:dyDescent="0.2">
      <c r="A21" s="275" t="s">
        <v>54</v>
      </c>
      <c r="B21" s="266" t="s">
        <v>53</v>
      </c>
      <c r="C21" s="267"/>
      <c r="D21" s="267"/>
      <c r="E21" s="65"/>
      <c r="F21" s="268"/>
      <c r="G21" s="269"/>
      <c r="H21" s="270"/>
      <c r="I21" s="265" t="s">
        <v>50</v>
      </c>
      <c r="J21" s="265"/>
      <c r="K21" s="274">
        <v>2100</v>
      </c>
      <c r="L21" s="274"/>
      <c r="M21" s="265" t="s">
        <v>48</v>
      </c>
      <c r="N21" s="265"/>
      <c r="O21" s="65"/>
      <c r="P21" s="75" t="s">
        <v>49</v>
      </c>
      <c r="Q21" s="259">
        <f>F21*K21</f>
        <v>0</v>
      </c>
      <c r="R21" s="260"/>
      <c r="S21" s="260"/>
      <c r="T21" s="261"/>
      <c r="U21" s="68"/>
    </row>
    <row r="22" spans="1:21" ht="22.5" thickBot="1" x14ac:dyDescent="0.25">
      <c r="A22" s="275"/>
      <c r="B22" s="267"/>
      <c r="C22" s="267"/>
      <c r="D22" s="267"/>
      <c r="E22" s="65"/>
      <c r="F22" s="271"/>
      <c r="G22" s="272"/>
      <c r="H22" s="273"/>
      <c r="I22" s="265"/>
      <c r="J22" s="265"/>
      <c r="K22" s="274"/>
      <c r="L22" s="274"/>
      <c r="M22" s="265"/>
      <c r="N22" s="265"/>
      <c r="O22" s="65"/>
      <c r="P22" s="76"/>
      <c r="Q22" s="262"/>
      <c r="R22" s="263"/>
      <c r="S22" s="263"/>
      <c r="T22" s="264"/>
      <c r="U22" s="68"/>
    </row>
    <row r="23" spans="1:21" ht="23" thickTop="1" thickBot="1" x14ac:dyDescent="0.25">
      <c r="A23" s="70"/>
      <c r="E23" s="65"/>
      <c r="F23" s="74"/>
      <c r="G23" s="74"/>
      <c r="H23" s="74"/>
      <c r="I23" s="66"/>
      <c r="J23" s="66"/>
      <c r="K23" s="72"/>
      <c r="L23" s="72"/>
      <c r="M23" s="66"/>
      <c r="N23" s="66"/>
      <c r="O23" s="65"/>
      <c r="P23" s="76"/>
      <c r="Q23" s="66"/>
      <c r="R23" s="66"/>
      <c r="S23" s="66"/>
      <c r="T23" s="66"/>
      <c r="U23" s="68"/>
    </row>
    <row r="24" spans="1:21" ht="22.5" thickTop="1" x14ac:dyDescent="0.2">
      <c r="A24" s="275" t="s">
        <v>52</v>
      </c>
      <c r="B24" s="266" t="s">
        <v>51</v>
      </c>
      <c r="C24" s="267"/>
      <c r="D24" s="267"/>
      <c r="E24" s="65"/>
      <c r="F24" s="268"/>
      <c r="G24" s="269"/>
      <c r="H24" s="270"/>
      <c r="I24" s="265" t="s">
        <v>50</v>
      </c>
      <c r="J24" s="265"/>
      <c r="K24" s="274">
        <v>2100</v>
      </c>
      <c r="L24" s="274"/>
      <c r="M24" s="265" t="s">
        <v>48</v>
      </c>
      <c r="N24" s="265"/>
      <c r="O24" s="65"/>
      <c r="P24" s="75" t="s">
        <v>49</v>
      </c>
      <c r="Q24" s="259">
        <f>F24*K24</f>
        <v>0</v>
      </c>
      <c r="R24" s="260"/>
      <c r="S24" s="260"/>
      <c r="T24" s="261"/>
      <c r="U24" s="68"/>
    </row>
    <row r="25" spans="1:21" ht="22.5" thickBot="1" x14ac:dyDescent="0.25">
      <c r="A25" s="275"/>
      <c r="B25" s="267"/>
      <c r="C25" s="267"/>
      <c r="D25" s="267"/>
      <c r="E25" s="65"/>
      <c r="F25" s="271"/>
      <c r="G25" s="272"/>
      <c r="H25" s="273"/>
      <c r="I25" s="265"/>
      <c r="J25" s="265"/>
      <c r="K25" s="274"/>
      <c r="L25" s="274"/>
      <c r="M25" s="265"/>
      <c r="N25" s="265"/>
      <c r="O25" s="65"/>
      <c r="P25" s="66"/>
      <c r="Q25" s="262"/>
      <c r="R25" s="263"/>
      <c r="S25" s="263"/>
      <c r="T25" s="264"/>
      <c r="U25" s="68"/>
    </row>
    <row r="26" spans="1:21" ht="22.5" thickTop="1" x14ac:dyDescent="0.2">
      <c r="A26" s="70"/>
      <c r="E26" s="65"/>
      <c r="F26" s="74"/>
      <c r="G26" s="74"/>
      <c r="H26" s="74"/>
      <c r="I26" s="66"/>
      <c r="J26" s="66"/>
      <c r="K26" s="72"/>
      <c r="L26" s="72"/>
      <c r="M26" s="66"/>
      <c r="N26" s="66"/>
      <c r="O26" s="65"/>
      <c r="P26" s="66"/>
      <c r="Q26" s="66"/>
      <c r="R26" s="66"/>
      <c r="S26" s="66"/>
      <c r="T26" s="66"/>
      <c r="U26" s="68"/>
    </row>
    <row r="27" spans="1:21" ht="22.5" thickBot="1" x14ac:dyDescent="0.25">
      <c r="A27" s="77"/>
      <c r="B27" s="78"/>
      <c r="C27" s="79"/>
      <c r="D27" s="79"/>
      <c r="E27" s="79"/>
      <c r="F27" s="79"/>
      <c r="G27" s="79"/>
      <c r="H27" s="80"/>
      <c r="I27" s="80"/>
      <c r="J27" s="79"/>
      <c r="K27" s="79"/>
      <c r="L27" s="79"/>
      <c r="M27" s="79"/>
      <c r="N27" s="79"/>
      <c r="O27" s="80"/>
      <c r="P27" s="80"/>
      <c r="Q27" s="285"/>
      <c r="R27" s="285"/>
      <c r="S27" s="285"/>
      <c r="T27" s="285"/>
      <c r="U27" s="81"/>
    </row>
    <row r="28" spans="1:21" ht="15" customHeight="1" thickBot="1" x14ac:dyDescent="0.25">
      <c r="A28" s="82"/>
      <c r="C28" s="83"/>
      <c r="F28" s="74"/>
      <c r="G28" s="74"/>
      <c r="H28" s="74"/>
      <c r="I28" s="84"/>
      <c r="J28" s="84"/>
      <c r="K28" s="72"/>
      <c r="L28" s="72"/>
      <c r="M28" s="84"/>
      <c r="N28" s="84"/>
      <c r="O28" s="85"/>
      <c r="P28" s="85"/>
      <c r="Q28" s="85"/>
      <c r="R28" s="85"/>
      <c r="S28" s="85"/>
      <c r="U28" s="86"/>
    </row>
    <row r="29" spans="1:21" ht="33" thickTop="1" x14ac:dyDescent="0.2">
      <c r="A29" s="82"/>
      <c r="B29" s="286" t="s">
        <v>38</v>
      </c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 t="s">
        <v>48</v>
      </c>
      <c r="N29" s="286"/>
      <c r="O29" s="50"/>
      <c r="P29" s="87" t="s">
        <v>47</v>
      </c>
      <c r="Q29" s="287"/>
      <c r="R29" s="288"/>
      <c r="S29" s="288"/>
      <c r="T29" s="289"/>
      <c r="U29" s="86"/>
    </row>
    <row r="30" spans="1:21" ht="27" thickBot="1" x14ac:dyDescent="0.25">
      <c r="A30" s="88"/>
      <c r="B30" s="286"/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50"/>
      <c r="P30" s="84"/>
      <c r="Q30" s="290"/>
      <c r="R30" s="291"/>
      <c r="S30" s="291"/>
      <c r="T30" s="292"/>
      <c r="U30" s="86"/>
    </row>
    <row r="31" spans="1:21" ht="15" customHeight="1" thickTop="1" thickBot="1" x14ac:dyDescent="0.25">
      <c r="A31" s="89"/>
      <c r="B31" s="53"/>
      <c r="C31" s="54"/>
      <c r="D31" s="54"/>
      <c r="E31" s="54"/>
      <c r="F31" s="55"/>
      <c r="G31" s="55"/>
      <c r="H31" s="56"/>
      <c r="I31" s="56"/>
      <c r="J31" s="55"/>
      <c r="K31" s="55"/>
      <c r="L31" s="55"/>
      <c r="M31" s="55"/>
      <c r="N31" s="55"/>
      <c r="O31" s="57"/>
      <c r="P31" s="57"/>
      <c r="Q31" s="57"/>
      <c r="R31" s="57"/>
      <c r="S31" s="57"/>
      <c r="T31" s="53"/>
      <c r="U31" s="90"/>
    </row>
    <row r="32" spans="1:21" ht="15" customHeight="1" x14ac:dyDescent="0.2">
      <c r="A32" s="91"/>
      <c r="B32" s="92"/>
      <c r="C32" s="93"/>
      <c r="D32" s="93"/>
      <c r="E32" s="93"/>
      <c r="F32" s="94"/>
      <c r="G32" s="94"/>
      <c r="H32" s="95"/>
      <c r="I32" s="95"/>
      <c r="J32" s="94"/>
      <c r="K32" s="94"/>
      <c r="L32" s="94"/>
      <c r="M32" s="94"/>
      <c r="N32" s="94"/>
      <c r="O32" s="96"/>
      <c r="P32" s="96"/>
      <c r="Q32" s="96"/>
      <c r="R32" s="96"/>
      <c r="S32" s="96"/>
      <c r="T32" s="92"/>
      <c r="U32" s="97"/>
    </row>
    <row r="33" spans="1:28" ht="25" customHeight="1" x14ac:dyDescent="0.2">
      <c r="A33" s="293" t="s">
        <v>46</v>
      </c>
      <c r="B33" s="294"/>
      <c r="C33" s="294"/>
      <c r="D33" s="294"/>
      <c r="E33" s="294"/>
      <c r="F33" s="294"/>
      <c r="G33" s="294"/>
      <c r="H33" s="294"/>
      <c r="I33" s="294"/>
      <c r="J33" s="295"/>
      <c r="K33" s="296" t="s">
        <v>64</v>
      </c>
      <c r="L33" s="297"/>
      <c r="M33" s="297"/>
      <c r="N33" s="297"/>
      <c r="O33" s="297"/>
      <c r="P33" s="298"/>
      <c r="Q33" s="302">
        <f>Q8+Q11+Q14+Q18+Q21+Q24+Q29</f>
        <v>0</v>
      </c>
      <c r="R33" s="303"/>
      <c r="S33" s="303"/>
      <c r="T33" s="303"/>
      <c r="U33" s="98"/>
      <c r="W33" s="99"/>
    </row>
    <row r="34" spans="1:28" ht="25" customHeight="1" x14ac:dyDescent="0.2">
      <c r="A34" s="293"/>
      <c r="B34" s="294"/>
      <c r="C34" s="294"/>
      <c r="D34" s="294"/>
      <c r="E34" s="294"/>
      <c r="F34" s="294"/>
      <c r="G34" s="294"/>
      <c r="H34" s="294"/>
      <c r="I34" s="294"/>
      <c r="J34" s="295"/>
      <c r="K34" s="299"/>
      <c r="L34" s="300"/>
      <c r="M34" s="300"/>
      <c r="N34" s="300"/>
      <c r="O34" s="300"/>
      <c r="P34" s="301"/>
      <c r="Q34" s="304"/>
      <c r="R34" s="305"/>
      <c r="S34" s="305"/>
      <c r="T34" s="305"/>
      <c r="U34" s="98"/>
      <c r="W34" s="100" t="s">
        <v>71</v>
      </c>
      <c r="X34" s="101"/>
      <c r="Y34" s="101"/>
      <c r="Z34" s="71"/>
      <c r="AA34" s="71"/>
      <c r="AB34" s="71"/>
    </row>
    <row r="35" spans="1:28" ht="15" customHeight="1" x14ac:dyDescent="0.2">
      <c r="A35" s="102"/>
      <c r="B35" s="103"/>
      <c r="C35" s="103"/>
      <c r="D35" s="103"/>
      <c r="E35" s="103"/>
      <c r="F35" s="103"/>
      <c r="G35" s="103"/>
      <c r="H35" s="104"/>
      <c r="I35" s="104"/>
      <c r="J35" s="84"/>
      <c r="K35" s="105"/>
      <c r="L35" s="84"/>
      <c r="M35" s="84"/>
      <c r="N35" s="84"/>
      <c r="O35" s="85"/>
      <c r="P35" s="85"/>
      <c r="Q35" s="106"/>
      <c r="R35" s="106"/>
      <c r="S35" s="106"/>
      <c r="T35" s="107"/>
      <c r="U35" s="86"/>
    </row>
    <row r="36" spans="1:28" ht="25" customHeight="1" x14ac:dyDescent="0.35">
      <c r="A36" s="108" t="s">
        <v>37</v>
      </c>
      <c r="L36" s="306" t="s">
        <v>36</v>
      </c>
      <c r="M36" s="306"/>
      <c r="N36" s="306"/>
      <c r="O36" s="306"/>
      <c r="P36" s="306"/>
      <c r="Q36" s="109"/>
      <c r="R36" s="307"/>
      <c r="S36" s="307"/>
      <c r="T36" s="110" t="s">
        <v>35</v>
      </c>
      <c r="U36" s="86"/>
    </row>
    <row r="37" spans="1:28" ht="25" customHeight="1" x14ac:dyDescent="0.2">
      <c r="A37" s="283">
        <v>2019</v>
      </c>
      <c r="B37" s="284"/>
      <c r="C37" s="52" t="s">
        <v>34</v>
      </c>
      <c r="D37" s="52"/>
      <c r="E37" s="52" t="s">
        <v>33</v>
      </c>
      <c r="F37" s="52"/>
      <c r="G37" s="52" t="s">
        <v>32</v>
      </c>
      <c r="U37" s="86"/>
    </row>
    <row r="38" spans="1:28" ht="30" customHeight="1" thickBot="1" x14ac:dyDescent="0.25">
      <c r="A38" s="88"/>
      <c r="B38" s="111" t="s">
        <v>31</v>
      </c>
      <c r="C38" s="112"/>
      <c r="D38" s="278"/>
      <c r="E38" s="278"/>
      <c r="F38" s="278"/>
      <c r="G38" s="278"/>
      <c r="H38" s="278"/>
      <c r="I38" s="113"/>
      <c r="J38" s="279" t="s">
        <v>30</v>
      </c>
      <c r="K38" s="279"/>
      <c r="L38" s="279"/>
      <c r="M38" s="279"/>
      <c r="N38" s="279"/>
      <c r="O38" s="112"/>
      <c r="P38" s="112"/>
      <c r="Q38" s="112"/>
      <c r="R38" s="112"/>
      <c r="S38" s="112"/>
      <c r="T38" s="112"/>
      <c r="U38" s="114"/>
      <c r="V38" s="52"/>
    </row>
    <row r="39" spans="1:28" ht="29.25" customHeight="1" thickTop="1" thickBot="1" x14ac:dyDescent="0.25">
      <c r="A39" s="280" t="s">
        <v>29</v>
      </c>
      <c r="B39" s="281"/>
      <c r="C39" s="281"/>
      <c r="D39" s="281"/>
      <c r="E39" s="281"/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2"/>
      <c r="V39" s="115"/>
    </row>
  </sheetData>
  <sheetProtection sheet="1" objects="1" scenarios="1"/>
  <mergeCells count="63">
    <mergeCell ref="K11:L12"/>
    <mergeCell ref="K24:L25"/>
    <mergeCell ref="Q11:T12"/>
    <mergeCell ref="A4:U4"/>
    <mergeCell ref="F6:H6"/>
    <mergeCell ref="K6:L6"/>
    <mergeCell ref="A8:A9"/>
    <mergeCell ref="B8:D9"/>
    <mergeCell ref="F8:H9"/>
    <mergeCell ref="I8:J9"/>
    <mergeCell ref="K8:L9"/>
    <mergeCell ref="M8:N9"/>
    <mergeCell ref="Q8:T9"/>
    <mergeCell ref="A11:A12"/>
    <mergeCell ref="B11:D12"/>
    <mergeCell ref="F11:H12"/>
    <mergeCell ref="K14:L15"/>
    <mergeCell ref="M14:N15"/>
    <mergeCell ref="Q14:T15"/>
    <mergeCell ref="A18:A19"/>
    <mergeCell ref="B18:D19"/>
    <mergeCell ref="F18:H19"/>
    <mergeCell ref="I18:J19"/>
    <mergeCell ref="K18:L19"/>
    <mergeCell ref="Q17:T17"/>
    <mergeCell ref="M18:N19"/>
    <mergeCell ref="Q18:T19"/>
    <mergeCell ref="D38:H38"/>
    <mergeCell ref="J38:N38"/>
    <mergeCell ref="A39:U39"/>
    <mergeCell ref="A37:B37"/>
    <mergeCell ref="Q27:T27"/>
    <mergeCell ref="B29:L30"/>
    <mergeCell ref="M29:N30"/>
    <mergeCell ref="Q29:T30"/>
    <mergeCell ref="A33:J34"/>
    <mergeCell ref="K33:P34"/>
    <mergeCell ref="Q33:T34"/>
    <mergeCell ref="L36:P36"/>
    <mergeCell ref="R36:S36"/>
    <mergeCell ref="A24:A25"/>
    <mergeCell ref="B24:D25"/>
    <mergeCell ref="F24:H25"/>
    <mergeCell ref="I24:J25"/>
    <mergeCell ref="B2:E2"/>
    <mergeCell ref="F2:I2"/>
    <mergeCell ref="I11:J12"/>
    <mergeCell ref="A21:A22"/>
    <mergeCell ref="A14:A15"/>
    <mergeCell ref="B14:D15"/>
    <mergeCell ref="F14:H15"/>
    <mergeCell ref="I14:J15"/>
    <mergeCell ref="B21:D22"/>
    <mergeCell ref="F21:H22"/>
    <mergeCell ref="I21:J22"/>
    <mergeCell ref="K21:L22"/>
    <mergeCell ref="M21:N22"/>
    <mergeCell ref="Q10:T10"/>
    <mergeCell ref="Q21:T22"/>
    <mergeCell ref="Q13:T13"/>
    <mergeCell ref="M11:N12"/>
    <mergeCell ref="M24:N25"/>
    <mergeCell ref="Q24:T25"/>
  </mergeCells>
  <phoneticPr fontId="2"/>
  <printOptions horizontalCentered="1"/>
  <pageMargins left="0.59055118110236227" right="0.59055118110236227" top="0.98425196850393704" bottom="0.59055118110236227" header="0.51181102362204722" footer="0.51181102362204722"/>
  <pageSetup paperSize="9" scale="7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参加申込書①責任者</vt:lpstr>
      <vt:lpstr>参加申込書②メンバ－表 </vt:lpstr>
      <vt:lpstr>参加申込書③参加費</vt:lpstr>
      <vt:lpstr>参加申込書①責任者!Print_Area</vt:lpstr>
      <vt:lpstr>'参加申込書②メンバ－表 '!Print_Area</vt:lpstr>
      <vt:lpstr>参加申込書③参加費!Print_Area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山崎英一</cp:lastModifiedBy>
  <cp:lastPrinted>2019-03-27T22:26:02Z</cp:lastPrinted>
  <dcterms:created xsi:type="dcterms:W3CDTF">2017-12-17T06:32:03Z</dcterms:created>
  <dcterms:modified xsi:type="dcterms:W3CDTF">2019-03-28T06:35:19Z</dcterms:modified>
</cp:coreProperties>
</file>